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</sheets>
  <definedNames>
    <definedName name="_xlnm.Print_Titles" localSheetId="0">Sheet1!$24:$24</definedName>
  </definedNames>
  <calcPr calcId="124519"/>
</workbook>
</file>

<file path=xl/calcChain.xml><?xml version="1.0" encoding="utf-8"?>
<calcChain xmlns="http://schemas.openxmlformats.org/spreadsheetml/2006/main">
  <c r="A26" i="1"/>
  <c r="A27" s="1"/>
  <c r="A28" s="1"/>
  <c r="A29" s="1"/>
  <c r="A30" s="1"/>
  <c r="A31" s="1"/>
  <c r="A32" s="1"/>
  <c r="A33" s="1"/>
  <c r="A34" s="1"/>
  <c r="A35" s="1"/>
  <c r="A36" s="1"/>
  <c r="A37" s="1"/>
  <c r="A38" s="1"/>
  <c r="A40" s="1"/>
  <c r="A41" s="1"/>
  <c r="A42" s="1"/>
  <c r="A43" s="1"/>
  <c r="A44" s="1"/>
  <c r="A45" s="1"/>
  <c r="A46" s="1"/>
  <c r="A47" s="1"/>
  <c r="A48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100" s="1"/>
  <c r="A101" s="1"/>
  <c r="A102" s="1"/>
  <c r="A103" s="1"/>
  <c r="A104" s="1"/>
  <c r="A105" s="1"/>
  <c r="A107" s="1"/>
  <c r="A108" s="1"/>
  <c r="A109" s="1"/>
  <c r="A110" s="1"/>
  <c r="A111" s="1"/>
  <c r="A112" s="1"/>
</calcChain>
</file>

<file path=xl/sharedStrings.xml><?xml version="1.0" encoding="utf-8"?>
<sst xmlns="http://schemas.openxmlformats.org/spreadsheetml/2006/main" count="301" uniqueCount="168">
  <si>
    <t>KEMENTERIAN PENDIDIKAN NASIONAL</t>
  </si>
  <si>
    <t>UNIVERSITAS NEGERI MALANG (UM)</t>
  </si>
  <si>
    <t>Jalan Semarang 5, Malang</t>
  </si>
  <si>
    <t>Telepon: 0341 - 551312</t>
  </si>
  <si>
    <t>Laman: www.um.ac.id</t>
  </si>
  <si>
    <t>PANGGILAN</t>
  </si>
  <si>
    <t>Kepada Mahasiswa yang namanya tersebut di bawah ini adalah calon penerima</t>
  </si>
  <si>
    <t>Waktu</t>
  </si>
  <si>
    <t>Tempat</t>
  </si>
  <si>
    <t>Keperluan</t>
  </si>
  <si>
    <t>: Tanggal 25 April  s.d 6 Mei 2011, jam kerja</t>
  </si>
  <si>
    <t>: Subag Kesma Gedung A3 Lantai 3, Bagian Kemahasiswaan BAAKPSI</t>
  </si>
  <si>
    <t>: Penyelesaian administrasi Beasiswa Supersemar Tahun 2011,</t>
  </si>
  <si>
    <t>Adapun nama-nama mahasiswa tersebut adalah:</t>
  </si>
  <si>
    <t>NO</t>
  </si>
  <si>
    <t>NAMA MAHASISWA</t>
  </si>
  <si>
    <t>NIM</t>
  </si>
  <si>
    <t>FAK</t>
  </si>
  <si>
    <t>PROGRAM STUDI</t>
  </si>
  <si>
    <t>ANGGUN DIAN FITRIYAH</t>
  </si>
  <si>
    <t>SHOFIYATUL FIKRIYAH</t>
  </si>
  <si>
    <t>WULANDARI</t>
  </si>
  <si>
    <t>DIAN IKE KUSSRINI</t>
  </si>
  <si>
    <t>ENNY SIMANUNGKALIT</t>
  </si>
  <si>
    <t>NUGRAHA DWI WIDAYANTO</t>
  </si>
  <si>
    <t>DE GAUT ARGADIA P</t>
  </si>
  <si>
    <t>MOCHAMMAD SIROJUL M</t>
  </si>
  <si>
    <t>MUTIAH ISFAHANI</t>
  </si>
  <si>
    <t>NOVA PRAVITASARI</t>
  </si>
  <si>
    <t>ACHMAD BACHRUL ULUM</t>
  </si>
  <si>
    <t>IKE WIKA SANTI</t>
  </si>
  <si>
    <t>MARATUS SHOLIHAH</t>
  </si>
  <si>
    <t>STEFFIE PRATIKNYO</t>
  </si>
  <si>
    <t>ARFITA UMU AMAROH</t>
  </si>
  <si>
    <t>LAILIYATUS SA'DIYAH</t>
  </si>
  <si>
    <t>ISTI KUMALASARI</t>
  </si>
  <si>
    <t>LUSIANA DISTIKA SARI</t>
  </si>
  <si>
    <t>WIWIN WIDIYANTI</t>
  </si>
  <si>
    <t>AMALIA SOFIE YUANA</t>
  </si>
  <si>
    <t>WIDHI NOVA PRASETYA</t>
  </si>
  <si>
    <t>RUSMIATI</t>
  </si>
  <si>
    <t>UMI LAILA FITRI</t>
  </si>
  <si>
    <t>LINDAWATI</t>
  </si>
  <si>
    <t>AULIA RAHMATIKA DEWI</t>
  </si>
  <si>
    <t>FADILA KURNIADHINI</t>
  </si>
  <si>
    <t>ZUFFA ANISA</t>
  </si>
  <si>
    <t>DEDY SATRIYO UTOMO</t>
  </si>
  <si>
    <t>INDAH KRISNAWATI</t>
  </si>
  <si>
    <t>IVON FATMALA FISKA</t>
  </si>
  <si>
    <t>MARTIN YANTINI</t>
  </si>
  <si>
    <t>NOVITA AGUSTINA</t>
  </si>
  <si>
    <t>M SOFFIN MAULANA</t>
  </si>
  <si>
    <t>YONI RINA BINTARI</t>
  </si>
  <si>
    <t>INDAH IRAWATI</t>
  </si>
  <si>
    <t>ENDANG SUJARWATI</t>
  </si>
  <si>
    <t>MARIYANTI</t>
  </si>
  <si>
    <t>MAULANA S Y</t>
  </si>
  <si>
    <t>MUHAMMAD RIFQI H</t>
  </si>
  <si>
    <t>ANDREAS CATUR K</t>
  </si>
  <si>
    <t>ENDANG IRSYADAH</t>
  </si>
  <si>
    <t>IRINE VENY DWI YUDHA</t>
  </si>
  <si>
    <t>SELVIA AZIZA</t>
  </si>
  <si>
    <t>ERMA MAYASARI</t>
  </si>
  <si>
    <t>FITRI WIDIANINGSIH</t>
  </si>
  <si>
    <t>YUNITA ASPRIYANTI</t>
  </si>
  <si>
    <t>ISMA IZZATULLILLAH</t>
  </si>
  <si>
    <t>JULIANA PUTRI</t>
  </si>
  <si>
    <t>FREDDY AGASY</t>
  </si>
  <si>
    <t>LEA MARIA A</t>
  </si>
  <si>
    <t>RESTIA F</t>
  </si>
  <si>
    <t>SRI SUGIARTI</t>
  </si>
  <si>
    <t>YUNITA BUDI ARTANTI</t>
  </si>
  <si>
    <t>HERIBERTA ARDI PRIANGGITA</t>
  </si>
  <si>
    <t>INDAH FITRIA</t>
  </si>
  <si>
    <t>FANDIS CHOLIQ A</t>
  </si>
  <si>
    <t>GALIH SUPRAPTO</t>
  </si>
  <si>
    <t>NOVI EKO PRASETYO</t>
  </si>
  <si>
    <t>RETNANI RAHMA SUSANTI</t>
  </si>
  <si>
    <t>MOCHAMMAD RIVAN M</t>
  </si>
  <si>
    <t>ARIF ISA FAKHRUDI</t>
  </si>
  <si>
    <t>USWATUN HASANAH</t>
  </si>
  <si>
    <t>DANANG DWI PRAYITNO</t>
  </si>
  <si>
    <t>DESI DWI SUSANTI</t>
  </si>
  <si>
    <t>SELENAROSA B</t>
  </si>
  <si>
    <t>TOPAN ARI GAYO</t>
  </si>
  <si>
    <t>WAHYU SETIAWAN</t>
  </si>
  <si>
    <t>EQUILINA KRESNHA</t>
  </si>
  <si>
    <t>ROSMIYATUL FAKHIROH</t>
  </si>
  <si>
    <t>WAHYU NUGRAHA PUTRA</t>
  </si>
  <si>
    <t>NIKE SUSANTI</t>
  </si>
  <si>
    <t>FANY ANDRIANI</t>
  </si>
  <si>
    <t>FATWA AYU ROSIDA</t>
  </si>
  <si>
    <t>SITI JULAIKHAH</t>
  </si>
  <si>
    <t>AHMAD ALI ASHAR</t>
  </si>
  <si>
    <t>BARNES ALFAN T</t>
  </si>
  <si>
    <t>EDWINSYAH WAHYU R K</t>
  </si>
  <si>
    <t>M ZUEM FIRMANSYAH</t>
  </si>
  <si>
    <t>MUHAMMAD FUAD ANATA</t>
  </si>
  <si>
    <t>WAHYUNI MISTIANINGSIH</t>
  </si>
  <si>
    <t>INDRA BAYU SETIAWAN</t>
  </si>
  <si>
    <t>FARIDA KURNIANINGRUM</t>
  </si>
  <si>
    <t>FRISTA WAHYU</t>
  </si>
  <si>
    <t>MAICHEL ADITIYAS S</t>
  </si>
  <si>
    <t>SESARIA VIVI SUSANTI</t>
  </si>
  <si>
    <t>SHERLI DONA V H</t>
  </si>
  <si>
    <t>FRENKY DWI ARI P</t>
  </si>
  <si>
    <t>VARSHA AGATA DEVI</t>
  </si>
  <si>
    <t>FIP</t>
  </si>
  <si>
    <t>FS</t>
  </si>
  <si>
    <t>FMIPA</t>
  </si>
  <si>
    <t>FE</t>
  </si>
  <si>
    <t>FT</t>
  </si>
  <si>
    <t>FIK</t>
  </si>
  <si>
    <t>FIS</t>
  </si>
  <si>
    <t>S1 Bimbingan dan Konseling</t>
  </si>
  <si>
    <t>S1 Psikologi</t>
  </si>
  <si>
    <t>S1 Teknologi Pendidikan</t>
  </si>
  <si>
    <t>S1 Administrasi Pendidikan</t>
  </si>
  <si>
    <t>S1 Pendidikan Luar Sekolah</t>
  </si>
  <si>
    <t>S1 Pendidikan Guru SD</t>
  </si>
  <si>
    <t>S1 Pendidikan Guru PAUD</t>
  </si>
  <si>
    <t>S1 Bahasa dan Sastra Inggris</t>
  </si>
  <si>
    <t>S1 Pendidikan Bahasa Arab</t>
  </si>
  <si>
    <t>S1 Pendidikan Seni Rupa</t>
  </si>
  <si>
    <t>S1 Pendidikan Seni Tari</t>
  </si>
  <si>
    <t>S1 Pendidikan Fisika</t>
  </si>
  <si>
    <t>S1 Fisika</t>
  </si>
  <si>
    <t>S1 Pendidikan Kimia</t>
  </si>
  <si>
    <t>S1 Kimia</t>
  </si>
  <si>
    <t>S1 Pendidikan Biologi</t>
  </si>
  <si>
    <t>S1 Biologi</t>
  </si>
  <si>
    <t>S1 Pendidikan Tata Niaga</t>
  </si>
  <si>
    <t>S1 Manajemen</t>
  </si>
  <si>
    <t>S1 Pendidikan Akuntansi</t>
  </si>
  <si>
    <t>S1 Akuntansi</t>
  </si>
  <si>
    <t>S1 Pendidikan Ekonomi</t>
  </si>
  <si>
    <t>S1 Pendidikan Teknik Mesin</t>
  </si>
  <si>
    <t>S1 Pendidikan Tata Boga</t>
  </si>
  <si>
    <t>S1 Pendidikan Tata Busana</t>
  </si>
  <si>
    <t>S1 Ilmu Keolahragaan</t>
  </si>
  <si>
    <t>S1 Pendidikan Geografi</t>
  </si>
  <si>
    <t>S1 Pendidikan Sejarah</t>
  </si>
  <si>
    <t>S1 Pend. Adm. Perkantoran</t>
  </si>
  <si>
    <t>S1 Pend. Bahasa, Sasindo</t>
  </si>
  <si>
    <t>S1 Pend. Teknik Otomotif</t>
  </si>
  <si>
    <t>S1 Pend. Teknik Bangunan</t>
  </si>
  <si>
    <t>S1 Pend. Teknik Informatika</t>
  </si>
  <si>
    <t>S1 Pend. Jasmani &amp; Kesehatan</t>
  </si>
  <si>
    <t>S1 Hukum &amp; Kewarganegaraan</t>
  </si>
  <si>
    <t>S1 Pend. Bahasa Jerman</t>
  </si>
  <si>
    <t>Atas perhatian Saudara kami ucapkan terima kasih</t>
  </si>
  <si>
    <t>21 April 2011</t>
  </si>
  <si>
    <t>a.n Kepala Biro AAKPSI</t>
  </si>
  <si>
    <t>Kepala Bagian Kemahasiswaan,</t>
  </si>
  <si>
    <t>Dra. Fatmawati</t>
  </si>
  <si>
    <t>NIP 19590331 198601 2 001</t>
  </si>
  <si>
    <t>Tembusan:</t>
  </si>
  <si>
    <t>2. Kajur Terkait</t>
  </si>
  <si>
    <t>Universitas Negeri Malang</t>
  </si>
  <si>
    <r>
      <rPr>
        <b/>
        <sz val="12"/>
        <color theme="1"/>
        <rFont val="Arial"/>
        <family val="2"/>
      </rPr>
      <t>Beasiswa Supersemar</t>
    </r>
    <r>
      <rPr>
        <sz val="12"/>
        <color theme="1"/>
        <rFont val="Arial"/>
        <family val="2"/>
      </rPr>
      <t xml:space="preserve"> Tahun 2011, diharap segera datang pada:</t>
    </r>
  </si>
  <si>
    <t xml:space="preserve">  dengan membawa:</t>
  </si>
  <si>
    <t xml:space="preserve">  1. Fotokopi KTM (1 lembar)</t>
  </si>
  <si>
    <t xml:space="preserve">  2. KTM asli</t>
  </si>
  <si>
    <t xml:space="preserve">1. Pembantu Dekan </t>
  </si>
  <si>
    <t>3. Kasubag Kemahasiswaan</t>
  </si>
  <si>
    <t xml:space="preserve">4. Kasubag Tata Usaha </t>
  </si>
  <si>
    <t>TTD</t>
  </si>
  <si>
    <t xml:space="preserve">                           No:450/UN32.16.2/KM/2011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</si>
</sst>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1.5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4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/>
    <xf numFmtId="0" fontId="6" fillId="0" borderId="0" xfId="0" applyFont="1"/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5" xfId="0" applyFont="1" applyBorder="1" applyAlignment="1">
      <alignment horizontal="center"/>
    </xf>
    <xf numFmtId="0" fontId="7" fillId="0" borderId="4" xfId="0" applyFont="1" applyBorder="1"/>
    <xf numFmtId="0" fontId="7" fillId="0" borderId="2" xfId="0" applyFont="1" applyBorder="1"/>
    <xf numFmtId="0" fontId="7" fillId="0" borderId="3" xfId="0" applyFont="1" applyBorder="1"/>
    <xf numFmtId="15" fontId="6" fillId="0" borderId="0" xfId="0" quotePrefix="1" applyNumberFormat="1" applyFont="1"/>
    <xf numFmtId="0" fontId="7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19050</xdr:rowOff>
    </xdr:from>
    <xdr:to>
      <xdr:col>2</xdr:col>
      <xdr:colOff>66674</xdr:colOff>
      <xdr:row>5</xdr:row>
      <xdr:rowOff>9525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209550"/>
          <a:ext cx="781049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topLeftCell="A115" workbookViewId="0">
      <selection activeCell="F13" sqref="F13"/>
    </sheetView>
  </sheetViews>
  <sheetFormatPr defaultRowHeight="15"/>
  <cols>
    <col min="1" max="1" width="5.5703125" customWidth="1"/>
    <col min="2" max="2" width="8.5703125" customWidth="1"/>
    <col min="3" max="3" width="22.42578125" customWidth="1"/>
    <col min="4" max="4" width="15.28515625" customWidth="1"/>
    <col min="5" max="5" width="7.42578125" customWidth="1"/>
    <col min="6" max="6" width="31.7109375" customWidth="1"/>
  </cols>
  <sheetData>
    <row r="1" spans="1:7" ht="12.75" customHeight="1"/>
    <row r="2" spans="1:7" ht="18" customHeight="1">
      <c r="B2" s="31" t="s">
        <v>0</v>
      </c>
      <c r="C2" s="31"/>
      <c r="D2" s="31"/>
      <c r="E2" s="31"/>
      <c r="F2" s="31"/>
      <c r="G2" s="6"/>
    </row>
    <row r="3" spans="1:7" ht="16.5" customHeight="1">
      <c r="B3" s="32" t="s">
        <v>1</v>
      </c>
      <c r="C3" s="32"/>
      <c r="D3" s="32"/>
      <c r="E3" s="32"/>
      <c r="F3" s="32"/>
      <c r="G3" s="7"/>
    </row>
    <row r="4" spans="1:7" ht="15.75">
      <c r="B4" s="33" t="s">
        <v>2</v>
      </c>
      <c r="C4" s="33"/>
      <c r="D4" s="33"/>
      <c r="E4" s="33"/>
      <c r="F4" s="33"/>
      <c r="G4" s="8"/>
    </row>
    <row r="5" spans="1:7" ht="15.75">
      <c r="B5" s="33" t="s">
        <v>3</v>
      </c>
      <c r="C5" s="33"/>
      <c r="D5" s="33"/>
      <c r="E5" s="33"/>
      <c r="F5" s="33"/>
      <c r="G5" s="8"/>
    </row>
    <row r="6" spans="1:7" ht="15.75">
      <c r="A6" s="4"/>
      <c r="B6" s="34" t="s">
        <v>4</v>
      </c>
      <c r="C6" s="34"/>
      <c r="D6" s="34"/>
      <c r="E6" s="34"/>
      <c r="F6" s="34"/>
      <c r="G6" s="9"/>
    </row>
    <row r="7" spans="1:7" ht="15.75">
      <c r="A7" s="1"/>
      <c r="B7" s="1"/>
      <c r="C7" s="1"/>
      <c r="D7" s="1"/>
      <c r="E7" s="1"/>
      <c r="F7" s="1"/>
      <c r="G7" s="10"/>
    </row>
    <row r="8" spans="1:7" ht="20.25">
      <c r="A8" s="35" t="s">
        <v>5</v>
      </c>
      <c r="B8" s="35"/>
      <c r="C8" s="35"/>
      <c r="D8" s="35"/>
      <c r="E8" s="35"/>
      <c r="F8" s="35"/>
      <c r="G8" s="1"/>
    </row>
    <row r="9" spans="1:7" ht="15.75">
      <c r="A9" s="11"/>
      <c r="B9" s="11"/>
      <c r="C9" s="11" t="s">
        <v>167</v>
      </c>
      <c r="D9" s="11"/>
      <c r="E9" s="11"/>
      <c r="F9" s="11"/>
      <c r="G9" s="1"/>
    </row>
    <row r="10" spans="1:7" ht="4.5" customHeight="1">
      <c r="A10" s="11"/>
      <c r="B10" s="11"/>
      <c r="C10" s="11"/>
      <c r="D10" s="11"/>
      <c r="E10" s="11"/>
      <c r="F10" s="11"/>
      <c r="G10" s="1"/>
    </row>
    <row r="11" spans="1:7" ht="11.25" customHeight="1">
      <c r="A11" s="24"/>
      <c r="B11" s="24"/>
      <c r="C11" s="24"/>
      <c r="D11" s="24"/>
      <c r="E11" s="24"/>
      <c r="F11" s="24"/>
      <c r="G11" s="1"/>
    </row>
    <row r="12" spans="1:7" ht="15.75">
      <c r="A12" s="11" t="s">
        <v>6</v>
      </c>
      <c r="B12" s="11"/>
      <c r="C12" s="11"/>
      <c r="D12" s="11"/>
      <c r="E12" s="11"/>
      <c r="F12" s="11"/>
      <c r="G12" s="1"/>
    </row>
    <row r="13" spans="1:7" ht="15.75">
      <c r="A13" s="11" t="s">
        <v>159</v>
      </c>
      <c r="B13" s="11"/>
      <c r="C13" s="11"/>
      <c r="D13" s="11"/>
      <c r="E13" s="11"/>
      <c r="F13" s="11"/>
      <c r="G13" s="1"/>
    </row>
    <row r="14" spans="1:7" ht="15.75">
      <c r="A14" s="11"/>
      <c r="B14" s="11"/>
      <c r="C14" s="11"/>
      <c r="D14" s="11"/>
      <c r="E14" s="11"/>
      <c r="F14" s="11"/>
      <c r="G14" s="1"/>
    </row>
    <row r="15" spans="1:7" ht="15.75">
      <c r="A15" s="11" t="s">
        <v>7</v>
      </c>
      <c r="B15" s="11"/>
      <c r="C15" s="11" t="s">
        <v>10</v>
      </c>
      <c r="D15" s="11"/>
      <c r="E15" s="11"/>
      <c r="F15" s="11"/>
      <c r="G15" s="1"/>
    </row>
    <row r="16" spans="1:7" ht="15.75">
      <c r="A16" s="11" t="s">
        <v>8</v>
      </c>
      <c r="B16" s="11"/>
      <c r="C16" s="11" t="s">
        <v>11</v>
      </c>
      <c r="D16" s="11"/>
      <c r="E16" s="11"/>
      <c r="F16" s="11"/>
      <c r="G16" s="1"/>
    </row>
    <row r="17" spans="1:7" ht="15.75">
      <c r="A17" s="11" t="s">
        <v>9</v>
      </c>
      <c r="B17" s="11"/>
      <c r="C17" s="11" t="s">
        <v>12</v>
      </c>
      <c r="D17" s="11"/>
      <c r="E17" s="11"/>
      <c r="F17" s="11"/>
      <c r="G17" s="1"/>
    </row>
    <row r="18" spans="1:7" ht="15.75">
      <c r="A18" s="11"/>
      <c r="B18" s="11"/>
      <c r="C18" s="11" t="s">
        <v>160</v>
      </c>
      <c r="D18" s="11"/>
      <c r="E18" s="11"/>
      <c r="F18" s="11"/>
      <c r="G18" s="1"/>
    </row>
    <row r="19" spans="1:7" ht="15.75">
      <c r="A19" s="11"/>
      <c r="B19" s="11"/>
      <c r="C19" s="11" t="s">
        <v>161</v>
      </c>
      <c r="D19" s="11"/>
      <c r="E19" s="11"/>
      <c r="F19" s="11"/>
      <c r="G19" s="1"/>
    </row>
    <row r="20" spans="1:7" ht="15.75">
      <c r="A20" s="11"/>
      <c r="B20" s="11"/>
      <c r="C20" s="11" t="s">
        <v>162</v>
      </c>
      <c r="D20" s="11"/>
      <c r="E20" s="11"/>
      <c r="F20" s="11"/>
      <c r="G20" s="1"/>
    </row>
    <row r="21" spans="1:7" ht="13.5" customHeight="1">
      <c r="A21" s="11"/>
      <c r="B21" s="11"/>
      <c r="C21" s="11"/>
      <c r="D21" s="11"/>
      <c r="E21" s="11"/>
      <c r="F21" s="11"/>
      <c r="G21" s="1"/>
    </row>
    <row r="22" spans="1:7" ht="15.75">
      <c r="A22" s="11" t="s">
        <v>13</v>
      </c>
      <c r="B22" s="11"/>
      <c r="C22" s="11"/>
      <c r="D22" s="11"/>
      <c r="E22" s="11"/>
      <c r="F22" s="11"/>
      <c r="G22" s="1"/>
    </row>
    <row r="23" spans="1:7" ht="15.75">
      <c r="A23" s="24"/>
      <c r="B23" s="24"/>
      <c r="C23" s="24"/>
      <c r="D23" s="24"/>
      <c r="E23" s="24"/>
      <c r="F23" s="24"/>
      <c r="G23" s="1"/>
    </row>
    <row r="24" spans="1:7" s="2" customFormat="1" ht="20.100000000000001" customHeight="1">
      <c r="A24" s="25" t="s">
        <v>14</v>
      </c>
      <c r="B24" s="30" t="s">
        <v>15</v>
      </c>
      <c r="C24" s="30"/>
      <c r="D24" s="25" t="s">
        <v>16</v>
      </c>
      <c r="E24" s="25" t="s">
        <v>17</v>
      </c>
      <c r="F24" s="25" t="s">
        <v>18</v>
      </c>
      <c r="G24" s="3"/>
    </row>
    <row r="25" spans="1:7" ht="20.100000000000001" customHeight="1">
      <c r="A25" s="12">
        <v>1</v>
      </c>
      <c r="B25" s="13" t="s">
        <v>19</v>
      </c>
      <c r="C25" s="26"/>
      <c r="D25" s="12">
        <v>108111415092</v>
      </c>
      <c r="E25" s="14" t="s">
        <v>107</v>
      </c>
      <c r="F25" s="13" t="s">
        <v>114</v>
      </c>
      <c r="G25" s="1"/>
    </row>
    <row r="26" spans="1:7" ht="20.100000000000001" customHeight="1">
      <c r="A26" s="15">
        <f>A25+1</f>
        <v>2</v>
      </c>
      <c r="B26" s="16" t="s">
        <v>20</v>
      </c>
      <c r="C26" s="27"/>
      <c r="D26" s="15">
        <v>108111415083</v>
      </c>
      <c r="E26" s="17" t="s">
        <v>107</v>
      </c>
      <c r="F26" s="16" t="s">
        <v>114</v>
      </c>
      <c r="G26" s="1"/>
    </row>
    <row r="27" spans="1:7" ht="20.100000000000001" customHeight="1">
      <c r="A27" s="15">
        <f t="shared" ref="A27:A90" si="0">A26+1</f>
        <v>3</v>
      </c>
      <c r="B27" s="16" t="s">
        <v>21</v>
      </c>
      <c r="C27" s="27"/>
      <c r="D27" s="15">
        <v>108111409891</v>
      </c>
      <c r="E27" s="17" t="s">
        <v>107</v>
      </c>
      <c r="F27" s="16" t="s">
        <v>114</v>
      </c>
      <c r="G27" s="1"/>
    </row>
    <row r="28" spans="1:7" ht="20.100000000000001" customHeight="1">
      <c r="A28" s="15">
        <f t="shared" si="0"/>
        <v>4</v>
      </c>
      <c r="B28" s="16" t="s">
        <v>22</v>
      </c>
      <c r="C28" s="27"/>
      <c r="D28" s="15">
        <v>308112416051</v>
      </c>
      <c r="E28" s="17" t="s">
        <v>107</v>
      </c>
      <c r="F28" s="16" t="s">
        <v>115</v>
      </c>
      <c r="G28" s="1"/>
    </row>
    <row r="29" spans="1:7" ht="20.100000000000001" customHeight="1">
      <c r="A29" s="15">
        <f t="shared" si="0"/>
        <v>5</v>
      </c>
      <c r="B29" s="16" t="s">
        <v>23</v>
      </c>
      <c r="C29" s="27"/>
      <c r="D29" s="15">
        <v>308112416045</v>
      </c>
      <c r="E29" s="17" t="s">
        <v>107</v>
      </c>
      <c r="F29" s="16" t="s">
        <v>115</v>
      </c>
      <c r="G29" s="1"/>
    </row>
    <row r="30" spans="1:7" ht="20.100000000000001" customHeight="1">
      <c r="A30" s="15">
        <f t="shared" si="0"/>
        <v>6</v>
      </c>
      <c r="B30" s="16" t="s">
        <v>24</v>
      </c>
      <c r="C30" s="27"/>
      <c r="D30" s="15">
        <v>407112406497</v>
      </c>
      <c r="E30" s="17" t="s">
        <v>107</v>
      </c>
      <c r="F30" s="16" t="s">
        <v>115</v>
      </c>
      <c r="G30" s="1"/>
    </row>
    <row r="31" spans="1:7" ht="20.100000000000001" customHeight="1">
      <c r="A31" s="15">
        <f t="shared" si="0"/>
        <v>7</v>
      </c>
      <c r="B31" s="16" t="s">
        <v>25</v>
      </c>
      <c r="C31" s="27"/>
      <c r="D31" s="15">
        <v>108121415137</v>
      </c>
      <c r="E31" s="17" t="s">
        <v>107</v>
      </c>
      <c r="F31" s="16" t="s">
        <v>116</v>
      </c>
      <c r="G31" s="1"/>
    </row>
    <row r="32" spans="1:7" ht="20.100000000000001" customHeight="1">
      <c r="A32" s="15">
        <f t="shared" si="0"/>
        <v>8</v>
      </c>
      <c r="B32" s="16" t="s">
        <v>26</v>
      </c>
      <c r="C32" s="27"/>
      <c r="D32" s="15">
        <v>108121409946</v>
      </c>
      <c r="E32" s="17" t="s">
        <v>107</v>
      </c>
      <c r="F32" s="16" t="s">
        <v>116</v>
      </c>
      <c r="G32" s="1"/>
    </row>
    <row r="33" spans="1:7" ht="20.100000000000001" customHeight="1">
      <c r="A33" s="15">
        <f t="shared" si="0"/>
        <v>9</v>
      </c>
      <c r="B33" s="16" t="s">
        <v>27</v>
      </c>
      <c r="C33" s="27"/>
      <c r="D33" s="15">
        <v>108121415136</v>
      </c>
      <c r="E33" s="17" t="s">
        <v>107</v>
      </c>
      <c r="F33" s="16" t="s">
        <v>116</v>
      </c>
      <c r="G33" s="1"/>
    </row>
    <row r="34" spans="1:7" ht="20.100000000000001" customHeight="1">
      <c r="A34" s="15">
        <f t="shared" si="0"/>
        <v>10</v>
      </c>
      <c r="B34" s="16" t="s">
        <v>28</v>
      </c>
      <c r="C34" s="27"/>
      <c r="D34" s="15">
        <v>109131415240</v>
      </c>
      <c r="E34" s="17" t="s">
        <v>107</v>
      </c>
      <c r="F34" s="16" t="s">
        <v>117</v>
      </c>
      <c r="G34" s="1"/>
    </row>
    <row r="35" spans="1:7" ht="20.100000000000001" customHeight="1">
      <c r="A35" s="15">
        <f t="shared" si="0"/>
        <v>11</v>
      </c>
      <c r="B35" s="16" t="s">
        <v>29</v>
      </c>
      <c r="C35" s="27"/>
      <c r="D35" s="15">
        <v>108141410041</v>
      </c>
      <c r="E35" s="17" t="s">
        <v>107</v>
      </c>
      <c r="F35" s="16" t="s">
        <v>118</v>
      </c>
      <c r="G35" s="1"/>
    </row>
    <row r="36" spans="1:7" ht="20.100000000000001" customHeight="1">
      <c r="A36" s="15">
        <f t="shared" si="0"/>
        <v>12</v>
      </c>
      <c r="B36" s="16" t="s">
        <v>30</v>
      </c>
      <c r="C36" s="27"/>
      <c r="D36" s="15">
        <v>108141406951</v>
      </c>
      <c r="E36" s="17" t="s">
        <v>107</v>
      </c>
      <c r="F36" s="16" t="s">
        <v>118</v>
      </c>
      <c r="G36" s="1"/>
    </row>
    <row r="37" spans="1:7" ht="20.100000000000001" customHeight="1">
      <c r="A37" s="15">
        <f t="shared" si="0"/>
        <v>13</v>
      </c>
      <c r="B37" s="16" t="s">
        <v>31</v>
      </c>
      <c r="C37" s="27"/>
      <c r="D37" s="15">
        <v>109151420290</v>
      </c>
      <c r="E37" s="17" t="s">
        <v>107</v>
      </c>
      <c r="F37" s="16" t="s">
        <v>119</v>
      </c>
      <c r="G37" s="1"/>
    </row>
    <row r="38" spans="1:7" ht="20.100000000000001" customHeight="1">
      <c r="A38" s="21">
        <f t="shared" si="0"/>
        <v>14</v>
      </c>
      <c r="B38" s="22" t="s">
        <v>32</v>
      </c>
      <c r="C38" s="28"/>
      <c r="D38" s="21">
        <v>108154420292</v>
      </c>
      <c r="E38" s="23" t="s">
        <v>107</v>
      </c>
      <c r="F38" s="22" t="s">
        <v>120</v>
      </c>
      <c r="G38" s="1"/>
    </row>
    <row r="39" spans="1:7" ht="20.100000000000001" customHeight="1">
      <c r="A39" s="12">
        <v>1</v>
      </c>
      <c r="B39" s="13" t="s">
        <v>33</v>
      </c>
      <c r="C39" s="26"/>
      <c r="D39" s="12">
        <v>109211416205</v>
      </c>
      <c r="E39" s="14" t="s">
        <v>108</v>
      </c>
      <c r="F39" s="13" t="s">
        <v>143</v>
      </c>
      <c r="G39" s="1"/>
    </row>
    <row r="40" spans="1:7" ht="20.100000000000001" customHeight="1">
      <c r="A40" s="15">
        <f t="shared" si="0"/>
        <v>2</v>
      </c>
      <c r="B40" s="16" t="s">
        <v>34</v>
      </c>
      <c r="C40" s="27"/>
      <c r="D40" s="15">
        <v>109211416222</v>
      </c>
      <c r="E40" s="17" t="s">
        <v>108</v>
      </c>
      <c r="F40" s="16" t="s">
        <v>143</v>
      </c>
      <c r="G40" s="1"/>
    </row>
    <row r="41" spans="1:7" ht="20.100000000000001" customHeight="1">
      <c r="A41" s="15">
        <f t="shared" si="0"/>
        <v>3</v>
      </c>
      <c r="B41" s="16" t="s">
        <v>35</v>
      </c>
      <c r="C41" s="27"/>
      <c r="D41" s="15">
        <v>308222411558</v>
      </c>
      <c r="E41" s="17" t="s">
        <v>108</v>
      </c>
      <c r="F41" s="16" t="s">
        <v>121</v>
      </c>
      <c r="G41" s="1"/>
    </row>
    <row r="42" spans="1:7" ht="20.100000000000001" customHeight="1">
      <c r="A42" s="15">
        <f t="shared" si="0"/>
        <v>4</v>
      </c>
      <c r="B42" s="16" t="s">
        <v>36</v>
      </c>
      <c r="C42" s="27"/>
      <c r="D42" s="15">
        <v>308222416874</v>
      </c>
      <c r="E42" s="17" t="s">
        <v>108</v>
      </c>
      <c r="F42" s="16" t="s">
        <v>121</v>
      </c>
      <c r="G42" s="1"/>
    </row>
    <row r="43" spans="1:7" ht="20.100000000000001" customHeight="1">
      <c r="A43" s="15">
        <f t="shared" si="0"/>
        <v>5</v>
      </c>
      <c r="B43" s="16" t="s">
        <v>37</v>
      </c>
      <c r="C43" s="27"/>
      <c r="D43" s="15">
        <v>108231410609</v>
      </c>
      <c r="E43" s="17" t="s">
        <v>108</v>
      </c>
      <c r="F43" s="16" t="s">
        <v>122</v>
      </c>
      <c r="G43" s="1"/>
    </row>
    <row r="44" spans="1:7" ht="20.100000000000001" customHeight="1">
      <c r="A44" s="15">
        <f t="shared" si="0"/>
        <v>6</v>
      </c>
      <c r="B44" s="16" t="s">
        <v>38</v>
      </c>
      <c r="C44" s="27"/>
      <c r="D44" s="15">
        <v>108241410638</v>
      </c>
      <c r="E44" s="17" t="s">
        <v>108</v>
      </c>
      <c r="F44" s="16" t="s">
        <v>149</v>
      </c>
      <c r="G44" s="1"/>
    </row>
    <row r="45" spans="1:7" ht="20.100000000000001" customHeight="1">
      <c r="A45" s="15">
        <f t="shared" si="0"/>
        <v>7</v>
      </c>
      <c r="B45" s="16" t="s">
        <v>39</v>
      </c>
      <c r="C45" s="27"/>
      <c r="D45" s="15">
        <v>107241405151</v>
      </c>
      <c r="E45" s="17" t="s">
        <v>108</v>
      </c>
      <c r="F45" s="16" t="s">
        <v>149</v>
      </c>
      <c r="G45" s="1"/>
    </row>
    <row r="46" spans="1:7" ht="20.100000000000001" customHeight="1">
      <c r="A46" s="15">
        <f t="shared" si="0"/>
        <v>8</v>
      </c>
      <c r="B46" s="16" t="s">
        <v>40</v>
      </c>
      <c r="C46" s="27"/>
      <c r="D46" s="15">
        <v>108251410708</v>
      </c>
      <c r="E46" s="17" t="s">
        <v>108</v>
      </c>
      <c r="F46" s="16" t="s">
        <v>123</v>
      </c>
      <c r="G46" s="1"/>
    </row>
    <row r="47" spans="1:7" ht="20.100000000000001" customHeight="1">
      <c r="A47" s="15">
        <f t="shared" si="0"/>
        <v>9</v>
      </c>
      <c r="B47" s="16" t="s">
        <v>41</v>
      </c>
      <c r="C47" s="27"/>
      <c r="D47" s="15">
        <v>108251416403</v>
      </c>
      <c r="E47" s="17" t="s">
        <v>108</v>
      </c>
      <c r="F47" s="16" t="s">
        <v>123</v>
      </c>
      <c r="G47" s="1"/>
    </row>
    <row r="48" spans="1:7" ht="20.100000000000001" customHeight="1">
      <c r="A48" s="21">
        <f t="shared" si="0"/>
        <v>10</v>
      </c>
      <c r="B48" s="22" t="s">
        <v>42</v>
      </c>
      <c r="C48" s="28"/>
      <c r="D48" s="21">
        <v>108252410715</v>
      </c>
      <c r="E48" s="23" t="s">
        <v>108</v>
      </c>
      <c r="F48" s="22" t="s">
        <v>124</v>
      </c>
      <c r="G48" s="1"/>
    </row>
    <row r="49" spans="1:7" ht="20.100000000000001" customHeight="1">
      <c r="A49" s="12">
        <v>1</v>
      </c>
      <c r="B49" s="13" t="s">
        <v>43</v>
      </c>
      <c r="C49" s="26"/>
      <c r="D49" s="12">
        <v>108321417051</v>
      </c>
      <c r="E49" s="14" t="s">
        <v>109</v>
      </c>
      <c r="F49" s="13" t="s">
        <v>125</v>
      </c>
      <c r="G49" s="1"/>
    </row>
    <row r="50" spans="1:7" ht="20.100000000000001" customHeight="1">
      <c r="A50" s="15">
        <f t="shared" si="0"/>
        <v>2</v>
      </c>
      <c r="B50" s="16" t="s">
        <v>44</v>
      </c>
      <c r="C50" s="27"/>
      <c r="D50" s="15">
        <v>108321410876</v>
      </c>
      <c r="E50" s="17" t="s">
        <v>109</v>
      </c>
      <c r="F50" s="16" t="s">
        <v>125</v>
      </c>
      <c r="G50" s="1"/>
    </row>
    <row r="51" spans="1:7" ht="20.100000000000001" customHeight="1">
      <c r="A51" s="15">
        <f t="shared" si="0"/>
        <v>3</v>
      </c>
      <c r="B51" s="16" t="s">
        <v>45</v>
      </c>
      <c r="C51" s="27"/>
      <c r="D51" s="15">
        <v>108321417072</v>
      </c>
      <c r="E51" s="17" t="s">
        <v>109</v>
      </c>
      <c r="F51" s="16" t="s">
        <v>125</v>
      </c>
      <c r="G51" s="1"/>
    </row>
    <row r="52" spans="1:7" ht="20.100000000000001" customHeight="1">
      <c r="A52" s="15">
        <f t="shared" si="0"/>
        <v>4</v>
      </c>
      <c r="B52" s="16" t="s">
        <v>46</v>
      </c>
      <c r="C52" s="27"/>
      <c r="D52" s="15">
        <v>307322410898</v>
      </c>
      <c r="E52" s="17" t="s">
        <v>109</v>
      </c>
      <c r="F52" s="16" t="s">
        <v>126</v>
      </c>
      <c r="G52" s="1"/>
    </row>
    <row r="53" spans="1:7" ht="20.100000000000001" customHeight="1">
      <c r="A53" s="15">
        <f t="shared" si="0"/>
        <v>5</v>
      </c>
      <c r="B53" s="18" t="s">
        <v>47</v>
      </c>
      <c r="C53" s="27"/>
      <c r="D53" s="19">
        <v>109331422646</v>
      </c>
      <c r="E53" s="20" t="s">
        <v>109</v>
      </c>
      <c r="F53" s="18" t="s">
        <v>127</v>
      </c>
      <c r="G53" s="1"/>
    </row>
    <row r="54" spans="1:7" ht="20.100000000000001" customHeight="1">
      <c r="A54" s="15">
        <f t="shared" si="0"/>
        <v>6</v>
      </c>
      <c r="B54" s="16" t="s">
        <v>48</v>
      </c>
      <c r="C54" s="27"/>
      <c r="D54" s="15">
        <v>108331409764</v>
      </c>
      <c r="E54" s="17" t="s">
        <v>109</v>
      </c>
      <c r="F54" s="16" t="s">
        <v>127</v>
      </c>
      <c r="G54" s="1"/>
    </row>
    <row r="55" spans="1:7" ht="20.100000000000001" customHeight="1">
      <c r="A55" s="15">
        <f t="shared" si="0"/>
        <v>7</v>
      </c>
      <c r="B55" s="16" t="s">
        <v>49</v>
      </c>
      <c r="C55" s="27"/>
      <c r="D55" s="15">
        <v>107331407311</v>
      </c>
      <c r="E55" s="17" t="s">
        <v>109</v>
      </c>
      <c r="F55" s="16" t="s">
        <v>127</v>
      </c>
      <c r="G55" s="1"/>
    </row>
    <row r="56" spans="1:7" ht="20.100000000000001" customHeight="1">
      <c r="A56" s="15">
        <f t="shared" si="0"/>
        <v>8</v>
      </c>
      <c r="B56" s="16" t="s">
        <v>50</v>
      </c>
      <c r="C56" s="27"/>
      <c r="D56" s="15">
        <v>108331417146</v>
      </c>
      <c r="E56" s="17" t="s">
        <v>109</v>
      </c>
      <c r="F56" s="16" t="s">
        <v>127</v>
      </c>
      <c r="G56" s="1"/>
    </row>
    <row r="57" spans="1:7" ht="20.100000000000001" customHeight="1">
      <c r="A57" s="15">
        <f t="shared" si="0"/>
        <v>9</v>
      </c>
      <c r="B57" s="16" t="s">
        <v>51</v>
      </c>
      <c r="C57" s="27"/>
      <c r="D57" s="15">
        <v>308332405190</v>
      </c>
      <c r="E57" s="17" t="s">
        <v>109</v>
      </c>
      <c r="F57" s="16" t="s">
        <v>128</v>
      </c>
      <c r="G57" s="1"/>
    </row>
    <row r="58" spans="1:7" ht="20.100000000000001" customHeight="1">
      <c r="A58" s="15">
        <f t="shared" si="0"/>
        <v>10</v>
      </c>
      <c r="B58" s="16" t="s">
        <v>52</v>
      </c>
      <c r="C58" s="27"/>
      <c r="D58" s="15">
        <v>307332405160</v>
      </c>
      <c r="E58" s="17" t="s">
        <v>109</v>
      </c>
      <c r="F58" s="16" t="s">
        <v>128</v>
      </c>
      <c r="G58" s="1"/>
    </row>
    <row r="59" spans="1:7" ht="20.100000000000001" customHeight="1">
      <c r="A59" s="15">
        <f t="shared" si="0"/>
        <v>11</v>
      </c>
      <c r="B59" s="16" t="s">
        <v>53</v>
      </c>
      <c r="C59" s="27"/>
      <c r="D59" s="15">
        <v>107341403419</v>
      </c>
      <c r="E59" s="17" t="s">
        <v>109</v>
      </c>
      <c r="F59" s="16" t="s">
        <v>129</v>
      </c>
      <c r="G59" s="1"/>
    </row>
    <row r="60" spans="1:7" ht="20.100000000000001" customHeight="1">
      <c r="A60" s="15">
        <f t="shared" si="0"/>
        <v>12</v>
      </c>
      <c r="B60" s="18" t="s">
        <v>54</v>
      </c>
      <c r="C60" s="27"/>
      <c r="D60" s="19">
        <v>309342417628</v>
      </c>
      <c r="E60" s="20" t="s">
        <v>109</v>
      </c>
      <c r="F60" s="18" t="s">
        <v>130</v>
      </c>
      <c r="G60" s="1"/>
    </row>
    <row r="61" spans="1:7" ht="20.100000000000001" customHeight="1">
      <c r="A61" s="15">
        <f t="shared" si="0"/>
        <v>13</v>
      </c>
      <c r="B61" s="16" t="s">
        <v>55</v>
      </c>
      <c r="C61" s="27"/>
      <c r="D61" s="15">
        <v>307342403698</v>
      </c>
      <c r="E61" s="17" t="s">
        <v>109</v>
      </c>
      <c r="F61" s="16" t="s">
        <v>130</v>
      </c>
      <c r="G61" s="1"/>
    </row>
    <row r="62" spans="1:7" ht="20.100000000000001" customHeight="1">
      <c r="A62" s="15">
        <f t="shared" si="0"/>
        <v>14</v>
      </c>
      <c r="B62" s="16" t="s">
        <v>56</v>
      </c>
      <c r="C62" s="27"/>
      <c r="D62" s="15">
        <v>308342410460</v>
      </c>
      <c r="E62" s="17" t="s">
        <v>109</v>
      </c>
      <c r="F62" s="16" t="s">
        <v>130</v>
      </c>
      <c r="G62" s="1"/>
    </row>
    <row r="63" spans="1:7" ht="20.100000000000001" customHeight="1">
      <c r="A63" s="21">
        <f t="shared" si="0"/>
        <v>15</v>
      </c>
      <c r="B63" s="22" t="s">
        <v>57</v>
      </c>
      <c r="C63" s="28"/>
      <c r="D63" s="21">
        <v>308342417611</v>
      </c>
      <c r="E63" s="23" t="s">
        <v>109</v>
      </c>
      <c r="F63" s="22" t="s">
        <v>130</v>
      </c>
      <c r="G63" s="1"/>
    </row>
    <row r="64" spans="1:7" ht="16.5" customHeight="1">
      <c r="A64" s="12">
        <v>1</v>
      </c>
      <c r="B64" s="13" t="s">
        <v>58</v>
      </c>
      <c r="C64" s="26"/>
      <c r="D64" s="12">
        <v>108411417793</v>
      </c>
      <c r="E64" s="14" t="s">
        <v>110</v>
      </c>
      <c r="F64" s="13" t="s">
        <v>131</v>
      </c>
      <c r="G64" s="1"/>
    </row>
    <row r="65" spans="1:7" ht="15.95" customHeight="1">
      <c r="A65" s="15">
        <f t="shared" si="0"/>
        <v>2</v>
      </c>
      <c r="B65" s="16" t="s">
        <v>59</v>
      </c>
      <c r="C65" s="27"/>
      <c r="D65" s="15">
        <v>107411407424</v>
      </c>
      <c r="E65" s="17" t="s">
        <v>110</v>
      </c>
      <c r="F65" s="16" t="s">
        <v>131</v>
      </c>
      <c r="G65" s="1"/>
    </row>
    <row r="66" spans="1:7" ht="15.95" customHeight="1">
      <c r="A66" s="15">
        <f t="shared" si="0"/>
        <v>3</v>
      </c>
      <c r="B66" s="16" t="s">
        <v>60</v>
      </c>
      <c r="C66" s="27"/>
      <c r="D66" s="15">
        <v>108411411165</v>
      </c>
      <c r="E66" s="17" t="s">
        <v>110</v>
      </c>
      <c r="F66" s="16" t="s">
        <v>131</v>
      </c>
      <c r="G66" s="1"/>
    </row>
    <row r="67" spans="1:7" ht="15.95" customHeight="1">
      <c r="A67" s="15">
        <f t="shared" si="0"/>
        <v>4</v>
      </c>
      <c r="B67" s="16" t="s">
        <v>61</v>
      </c>
      <c r="C67" s="27"/>
      <c r="D67" s="15">
        <v>108411411179</v>
      </c>
      <c r="E67" s="17" t="s">
        <v>110</v>
      </c>
      <c r="F67" s="16" t="s">
        <v>131</v>
      </c>
      <c r="G67" s="1"/>
    </row>
    <row r="68" spans="1:7" ht="15.95" customHeight="1">
      <c r="A68" s="15">
        <f t="shared" si="0"/>
        <v>5</v>
      </c>
      <c r="B68" s="16" t="s">
        <v>62</v>
      </c>
      <c r="C68" s="27"/>
      <c r="D68" s="15">
        <v>108412411217</v>
      </c>
      <c r="E68" s="17" t="s">
        <v>110</v>
      </c>
      <c r="F68" s="16" t="s">
        <v>142</v>
      </c>
      <c r="G68" s="1"/>
    </row>
    <row r="69" spans="1:7" ht="15.95" customHeight="1">
      <c r="A69" s="15">
        <f t="shared" si="0"/>
        <v>6</v>
      </c>
      <c r="B69" s="16" t="s">
        <v>63</v>
      </c>
      <c r="C69" s="27"/>
      <c r="D69" s="15">
        <v>107412411191</v>
      </c>
      <c r="E69" s="17" t="s">
        <v>110</v>
      </c>
      <c r="F69" s="16" t="s">
        <v>142</v>
      </c>
      <c r="G69" s="1"/>
    </row>
    <row r="70" spans="1:7" ht="15.95" customHeight="1">
      <c r="A70" s="15">
        <f t="shared" si="0"/>
        <v>7</v>
      </c>
      <c r="B70" s="16" t="s">
        <v>64</v>
      </c>
      <c r="C70" s="27"/>
      <c r="D70" s="15">
        <v>108412417835</v>
      </c>
      <c r="E70" s="17" t="s">
        <v>110</v>
      </c>
      <c r="F70" s="16" t="s">
        <v>142</v>
      </c>
      <c r="G70" s="1"/>
    </row>
    <row r="71" spans="1:7" ht="15.95" customHeight="1">
      <c r="A71" s="15">
        <f t="shared" si="0"/>
        <v>8</v>
      </c>
      <c r="B71" s="16" t="s">
        <v>65</v>
      </c>
      <c r="C71" s="27"/>
      <c r="D71" s="15">
        <v>308413411488</v>
      </c>
      <c r="E71" s="17" t="s">
        <v>110</v>
      </c>
      <c r="F71" s="16" t="s">
        <v>132</v>
      </c>
      <c r="G71" s="1"/>
    </row>
    <row r="72" spans="1:7" ht="15.95" customHeight="1">
      <c r="A72" s="15">
        <f t="shared" si="0"/>
        <v>9</v>
      </c>
      <c r="B72" s="16" t="s">
        <v>66</v>
      </c>
      <c r="C72" s="27"/>
      <c r="D72" s="15">
        <v>308413418206</v>
      </c>
      <c r="E72" s="17" t="s">
        <v>110</v>
      </c>
      <c r="F72" s="16" t="s">
        <v>132</v>
      </c>
      <c r="G72" s="1"/>
    </row>
    <row r="73" spans="1:7" ht="15.95" customHeight="1">
      <c r="A73" s="15">
        <f t="shared" si="0"/>
        <v>10</v>
      </c>
      <c r="B73" s="16" t="s">
        <v>67</v>
      </c>
      <c r="C73" s="27"/>
      <c r="D73" s="15">
        <v>108421417883</v>
      </c>
      <c r="E73" s="17" t="s">
        <v>110</v>
      </c>
      <c r="F73" s="16" t="s">
        <v>133</v>
      </c>
      <c r="G73" s="1"/>
    </row>
    <row r="74" spans="1:7" ht="15.95" customHeight="1">
      <c r="A74" s="15">
        <f t="shared" si="0"/>
        <v>11</v>
      </c>
      <c r="B74" s="16" t="s">
        <v>68</v>
      </c>
      <c r="C74" s="27"/>
      <c r="D74" s="15">
        <v>109421422895</v>
      </c>
      <c r="E74" s="17" t="s">
        <v>110</v>
      </c>
      <c r="F74" s="16" t="s">
        <v>133</v>
      </c>
      <c r="G74" s="1"/>
    </row>
    <row r="75" spans="1:7" ht="15.95" customHeight="1">
      <c r="A75" s="15">
        <f t="shared" si="0"/>
        <v>12</v>
      </c>
      <c r="B75" s="16" t="s">
        <v>69</v>
      </c>
      <c r="C75" s="27"/>
      <c r="D75" s="15">
        <v>108421417891</v>
      </c>
      <c r="E75" s="17" t="s">
        <v>110</v>
      </c>
      <c r="F75" s="16" t="s">
        <v>133</v>
      </c>
      <c r="G75" s="1"/>
    </row>
    <row r="76" spans="1:7" ht="15.95" customHeight="1">
      <c r="A76" s="15">
        <f t="shared" si="0"/>
        <v>13</v>
      </c>
      <c r="B76" s="16" t="s">
        <v>70</v>
      </c>
      <c r="C76" s="27"/>
      <c r="D76" s="15">
        <v>108421411294</v>
      </c>
      <c r="E76" s="17" t="s">
        <v>110</v>
      </c>
      <c r="F76" s="16" t="s">
        <v>133</v>
      </c>
      <c r="G76" s="1"/>
    </row>
    <row r="77" spans="1:7" ht="15.95" customHeight="1">
      <c r="A77" s="15">
        <f t="shared" si="0"/>
        <v>14</v>
      </c>
      <c r="B77" s="16" t="s">
        <v>71</v>
      </c>
      <c r="C77" s="27"/>
      <c r="D77" s="15">
        <v>108421417886</v>
      </c>
      <c r="E77" s="17" t="s">
        <v>110</v>
      </c>
      <c r="F77" s="16" t="s">
        <v>133</v>
      </c>
      <c r="G77" s="1"/>
    </row>
    <row r="78" spans="1:7" ht="15.95" customHeight="1">
      <c r="A78" s="15">
        <f t="shared" si="0"/>
        <v>15</v>
      </c>
      <c r="B78" s="16" t="s">
        <v>72</v>
      </c>
      <c r="C78" s="27"/>
      <c r="D78" s="15">
        <v>309422418363</v>
      </c>
      <c r="E78" s="17" t="s">
        <v>110</v>
      </c>
      <c r="F78" s="16" t="s">
        <v>134</v>
      </c>
      <c r="G78" s="1"/>
    </row>
    <row r="79" spans="1:7" ht="15.95" customHeight="1">
      <c r="A79" s="15">
        <f t="shared" si="0"/>
        <v>16</v>
      </c>
      <c r="B79" s="16" t="s">
        <v>73</v>
      </c>
      <c r="C79" s="27"/>
      <c r="D79" s="15">
        <v>308422411011</v>
      </c>
      <c r="E79" s="17" t="s">
        <v>110</v>
      </c>
      <c r="F79" s="16" t="s">
        <v>134</v>
      </c>
      <c r="G79" s="1"/>
    </row>
    <row r="80" spans="1:7" ht="15.95" customHeight="1">
      <c r="A80" s="15">
        <f t="shared" si="0"/>
        <v>17</v>
      </c>
      <c r="B80" s="16" t="s">
        <v>74</v>
      </c>
      <c r="C80" s="27"/>
      <c r="D80" s="15">
        <v>108431417986</v>
      </c>
      <c r="E80" s="17" t="s">
        <v>110</v>
      </c>
      <c r="F80" s="16" t="s">
        <v>135</v>
      </c>
      <c r="G80" s="1"/>
    </row>
    <row r="81" spans="1:7" ht="15.95" customHeight="1">
      <c r="A81" s="15">
        <f t="shared" si="0"/>
        <v>18</v>
      </c>
      <c r="B81" s="16" t="s">
        <v>75</v>
      </c>
      <c r="C81" s="27"/>
      <c r="D81" s="15">
        <v>108431418395</v>
      </c>
      <c r="E81" s="17" t="s">
        <v>110</v>
      </c>
      <c r="F81" s="16" t="s">
        <v>135</v>
      </c>
      <c r="G81" s="1"/>
    </row>
    <row r="82" spans="1:7" ht="15.95" customHeight="1">
      <c r="A82" s="15">
        <f t="shared" si="0"/>
        <v>19</v>
      </c>
      <c r="B82" s="16" t="s">
        <v>76</v>
      </c>
      <c r="C82" s="27"/>
      <c r="D82" s="15">
        <v>108431417992</v>
      </c>
      <c r="E82" s="17" t="s">
        <v>110</v>
      </c>
      <c r="F82" s="16" t="s">
        <v>135</v>
      </c>
      <c r="G82" s="1"/>
    </row>
    <row r="83" spans="1:7" ht="15.95" customHeight="1">
      <c r="A83" s="21">
        <f t="shared" si="0"/>
        <v>20</v>
      </c>
      <c r="B83" s="22" t="s">
        <v>77</v>
      </c>
      <c r="C83" s="28"/>
      <c r="D83" s="21">
        <v>109431418039</v>
      </c>
      <c r="E83" s="23" t="s">
        <v>110</v>
      </c>
      <c r="F83" s="22" t="s">
        <v>135</v>
      </c>
      <c r="G83" s="1"/>
    </row>
    <row r="84" spans="1:7" ht="20.100000000000001" customHeight="1">
      <c r="A84" s="12">
        <v>1</v>
      </c>
      <c r="B84" s="13" t="s">
        <v>78</v>
      </c>
      <c r="C84" s="26"/>
      <c r="D84" s="12">
        <v>109511414306</v>
      </c>
      <c r="E84" s="14" t="s">
        <v>111</v>
      </c>
      <c r="F84" s="13" t="s">
        <v>136</v>
      </c>
      <c r="G84" s="1"/>
    </row>
    <row r="85" spans="1:7" ht="20.100000000000001" customHeight="1">
      <c r="A85" s="15">
        <f t="shared" si="0"/>
        <v>2</v>
      </c>
      <c r="B85" s="16" t="s">
        <v>79</v>
      </c>
      <c r="C85" s="27"/>
      <c r="D85" s="15">
        <v>108513414376</v>
      </c>
      <c r="E85" s="17" t="s">
        <v>111</v>
      </c>
      <c r="F85" s="16" t="s">
        <v>144</v>
      </c>
      <c r="G85" s="1"/>
    </row>
    <row r="86" spans="1:7" ht="20.100000000000001" customHeight="1">
      <c r="A86" s="15">
        <f t="shared" si="0"/>
        <v>3</v>
      </c>
      <c r="B86" s="16" t="s">
        <v>80</v>
      </c>
      <c r="C86" s="27"/>
      <c r="D86" s="15">
        <v>108513411066</v>
      </c>
      <c r="E86" s="17" t="s">
        <v>111</v>
      </c>
      <c r="F86" s="16" t="s">
        <v>144</v>
      </c>
      <c r="G86" s="1"/>
    </row>
    <row r="87" spans="1:7" ht="20.100000000000001" customHeight="1">
      <c r="A87" s="15">
        <f t="shared" si="0"/>
        <v>4</v>
      </c>
      <c r="B87" s="16" t="s">
        <v>81</v>
      </c>
      <c r="C87" s="27"/>
      <c r="D87" s="15">
        <v>108521414409</v>
      </c>
      <c r="E87" s="17" t="s">
        <v>111</v>
      </c>
      <c r="F87" s="16" t="s">
        <v>145</v>
      </c>
      <c r="G87" s="1"/>
    </row>
    <row r="88" spans="1:7" ht="20.100000000000001" customHeight="1">
      <c r="A88" s="15">
        <f t="shared" si="0"/>
        <v>5</v>
      </c>
      <c r="B88" s="16" t="s">
        <v>82</v>
      </c>
      <c r="C88" s="27"/>
      <c r="D88" s="15">
        <v>108521409854</v>
      </c>
      <c r="E88" s="17" t="s">
        <v>111</v>
      </c>
      <c r="F88" s="16" t="s">
        <v>145</v>
      </c>
      <c r="G88" s="1"/>
    </row>
    <row r="89" spans="1:7" ht="20.100000000000001" customHeight="1">
      <c r="A89" s="15">
        <f t="shared" si="0"/>
        <v>6</v>
      </c>
      <c r="B89" s="16" t="s">
        <v>83</v>
      </c>
      <c r="C89" s="27"/>
      <c r="D89" s="15">
        <v>108521409839</v>
      </c>
      <c r="E89" s="17" t="s">
        <v>111</v>
      </c>
      <c r="F89" s="16" t="s">
        <v>145</v>
      </c>
      <c r="G89" s="1"/>
    </row>
    <row r="90" spans="1:7" ht="20.100000000000001" customHeight="1">
      <c r="A90" s="15">
        <f t="shared" si="0"/>
        <v>7</v>
      </c>
      <c r="B90" s="16" t="s">
        <v>84</v>
      </c>
      <c r="C90" s="27"/>
      <c r="D90" s="15">
        <v>108521414395</v>
      </c>
      <c r="E90" s="17" t="s">
        <v>111</v>
      </c>
      <c r="F90" s="16" t="s">
        <v>145</v>
      </c>
      <c r="G90" s="1"/>
    </row>
    <row r="91" spans="1:7" ht="20.100000000000001" customHeight="1">
      <c r="A91" s="15">
        <f t="shared" ref="A91:A112" si="1">A90+1</f>
        <v>8</v>
      </c>
      <c r="B91" s="16" t="s">
        <v>85</v>
      </c>
      <c r="C91" s="27"/>
      <c r="D91" s="15">
        <v>108521414397</v>
      </c>
      <c r="E91" s="17" t="s">
        <v>111</v>
      </c>
      <c r="F91" s="16" t="s">
        <v>145</v>
      </c>
      <c r="G91" s="1"/>
    </row>
    <row r="92" spans="1:7" ht="20.100000000000001" customHeight="1">
      <c r="A92" s="15">
        <f t="shared" si="1"/>
        <v>9</v>
      </c>
      <c r="B92" s="16" t="s">
        <v>86</v>
      </c>
      <c r="C92" s="27"/>
      <c r="D92" s="15">
        <v>108533414500</v>
      </c>
      <c r="E92" s="17" t="s">
        <v>111</v>
      </c>
      <c r="F92" s="16" t="s">
        <v>146</v>
      </c>
      <c r="G92" s="1"/>
    </row>
    <row r="93" spans="1:7" ht="20.100000000000001" customHeight="1">
      <c r="A93" s="15">
        <f t="shared" si="1"/>
        <v>10</v>
      </c>
      <c r="B93" s="16" t="s">
        <v>87</v>
      </c>
      <c r="C93" s="27"/>
      <c r="D93" s="15">
        <v>108533411097</v>
      </c>
      <c r="E93" s="17" t="s">
        <v>111</v>
      </c>
      <c r="F93" s="16" t="s">
        <v>146</v>
      </c>
      <c r="G93" s="1"/>
    </row>
    <row r="94" spans="1:7" ht="20.100000000000001" customHeight="1">
      <c r="A94" s="15">
        <f t="shared" si="1"/>
        <v>11</v>
      </c>
      <c r="B94" s="16" t="s">
        <v>88</v>
      </c>
      <c r="C94" s="27"/>
      <c r="D94" s="15">
        <v>108533414504</v>
      </c>
      <c r="E94" s="17" t="s">
        <v>111</v>
      </c>
      <c r="F94" s="16" t="s">
        <v>146</v>
      </c>
      <c r="G94" s="1"/>
    </row>
    <row r="95" spans="1:7" ht="20.100000000000001" customHeight="1">
      <c r="A95" s="15">
        <f t="shared" si="1"/>
        <v>12</v>
      </c>
      <c r="B95" s="16" t="s">
        <v>89</v>
      </c>
      <c r="C95" s="27"/>
      <c r="D95" s="15">
        <v>108543411112</v>
      </c>
      <c r="E95" s="17" t="s">
        <v>111</v>
      </c>
      <c r="F95" s="16" t="s">
        <v>137</v>
      </c>
      <c r="G95" s="1"/>
    </row>
    <row r="96" spans="1:7" ht="20.100000000000001" customHeight="1">
      <c r="A96" s="15">
        <f t="shared" si="1"/>
        <v>13</v>
      </c>
      <c r="B96" s="16" t="s">
        <v>90</v>
      </c>
      <c r="C96" s="27"/>
      <c r="D96" s="15">
        <v>109544414573</v>
      </c>
      <c r="E96" s="17" t="s">
        <v>111</v>
      </c>
      <c r="F96" s="16" t="s">
        <v>138</v>
      </c>
      <c r="G96" s="1"/>
    </row>
    <row r="97" spans="1:7" ht="20.100000000000001" customHeight="1">
      <c r="A97" s="15">
        <f t="shared" si="1"/>
        <v>14</v>
      </c>
      <c r="B97" s="16" t="s">
        <v>91</v>
      </c>
      <c r="C97" s="27"/>
      <c r="D97" s="15">
        <v>108544411134</v>
      </c>
      <c r="E97" s="17" t="s">
        <v>111</v>
      </c>
      <c r="F97" s="16" t="s">
        <v>138</v>
      </c>
      <c r="G97" s="1"/>
    </row>
    <row r="98" spans="1:7" ht="20.100000000000001" customHeight="1">
      <c r="A98" s="21">
        <f t="shared" si="1"/>
        <v>15</v>
      </c>
      <c r="B98" s="22" t="s">
        <v>92</v>
      </c>
      <c r="C98" s="28"/>
      <c r="D98" s="21">
        <v>109544414576</v>
      </c>
      <c r="E98" s="23" t="s">
        <v>111</v>
      </c>
      <c r="F98" s="22" t="s">
        <v>138</v>
      </c>
      <c r="G98" s="1"/>
    </row>
    <row r="99" spans="1:7" ht="27" customHeight="1">
      <c r="A99" s="12">
        <v>1</v>
      </c>
      <c r="B99" s="13" t="s">
        <v>93</v>
      </c>
      <c r="C99" s="26"/>
      <c r="D99" s="12">
        <v>108711415511</v>
      </c>
      <c r="E99" s="14" t="s">
        <v>112</v>
      </c>
      <c r="F99" s="13" t="s">
        <v>147</v>
      </c>
      <c r="G99" s="1"/>
    </row>
    <row r="100" spans="1:7" ht="27" customHeight="1">
      <c r="A100" s="15">
        <f t="shared" si="1"/>
        <v>2</v>
      </c>
      <c r="B100" s="16" t="s">
        <v>94</v>
      </c>
      <c r="C100" s="27"/>
      <c r="D100" s="15">
        <v>108711415497</v>
      </c>
      <c r="E100" s="17" t="s">
        <v>112</v>
      </c>
      <c r="F100" s="16" t="s">
        <v>147</v>
      </c>
      <c r="G100" s="1"/>
    </row>
    <row r="101" spans="1:7" ht="27" customHeight="1">
      <c r="A101" s="15">
        <f t="shared" si="1"/>
        <v>3</v>
      </c>
      <c r="B101" s="16" t="s">
        <v>95</v>
      </c>
      <c r="C101" s="27"/>
      <c r="D101" s="15">
        <v>108711420315</v>
      </c>
      <c r="E101" s="17" t="s">
        <v>112</v>
      </c>
      <c r="F101" s="16" t="s">
        <v>147</v>
      </c>
      <c r="G101" s="1"/>
    </row>
    <row r="102" spans="1:7" ht="27" customHeight="1">
      <c r="A102" s="15">
        <f t="shared" si="1"/>
        <v>4</v>
      </c>
      <c r="B102" s="16" t="s">
        <v>96</v>
      </c>
      <c r="C102" s="27"/>
      <c r="D102" s="15">
        <v>108711415496</v>
      </c>
      <c r="E102" s="17" t="s">
        <v>112</v>
      </c>
      <c r="F102" s="16" t="s">
        <v>147</v>
      </c>
      <c r="G102" s="1"/>
    </row>
    <row r="103" spans="1:7" ht="27" customHeight="1">
      <c r="A103" s="15">
        <f t="shared" si="1"/>
        <v>5</v>
      </c>
      <c r="B103" s="16" t="s">
        <v>97</v>
      </c>
      <c r="C103" s="27"/>
      <c r="D103" s="15">
        <v>109711423852</v>
      </c>
      <c r="E103" s="17" t="s">
        <v>112</v>
      </c>
      <c r="F103" s="16" t="s">
        <v>147</v>
      </c>
      <c r="G103" s="1"/>
    </row>
    <row r="104" spans="1:7" ht="27" customHeight="1">
      <c r="A104" s="15">
        <f t="shared" si="1"/>
        <v>6</v>
      </c>
      <c r="B104" s="16" t="s">
        <v>98</v>
      </c>
      <c r="C104" s="27"/>
      <c r="D104" s="15">
        <v>109711423867</v>
      </c>
      <c r="E104" s="17" t="s">
        <v>112</v>
      </c>
      <c r="F104" s="16" t="s">
        <v>147</v>
      </c>
      <c r="G104" s="1"/>
    </row>
    <row r="105" spans="1:7" ht="27" customHeight="1">
      <c r="A105" s="21">
        <f t="shared" si="1"/>
        <v>7</v>
      </c>
      <c r="B105" s="22" t="s">
        <v>99</v>
      </c>
      <c r="C105" s="28"/>
      <c r="D105" s="21">
        <v>308721410422</v>
      </c>
      <c r="E105" s="23" t="s">
        <v>112</v>
      </c>
      <c r="F105" s="22" t="s">
        <v>139</v>
      </c>
      <c r="G105" s="1"/>
    </row>
    <row r="106" spans="1:7" ht="27" customHeight="1">
      <c r="A106" s="12">
        <v>1</v>
      </c>
      <c r="B106" s="13" t="s">
        <v>100</v>
      </c>
      <c r="C106" s="26"/>
      <c r="D106" s="12">
        <v>108811410319</v>
      </c>
      <c r="E106" s="14" t="s">
        <v>113</v>
      </c>
      <c r="F106" s="13" t="s">
        <v>148</v>
      </c>
      <c r="G106" s="1"/>
    </row>
    <row r="107" spans="1:7" ht="27" customHeight="1">
      <c r="A107" s="15">
        <f t="shared" si="1"/>
        <v>2</v>
      </c>
      <c r="B107" s="16" t="s">
        <v>101</v>
      </c>
      <c r="C107" s="27"/>
      <c r="D107" s="15">
        <v>108811410309</v>
      </c>
      <c r="E107" s="17" t="s">
        <v>113</v>
      </c>
      <c r="F107" s="16" t="s">
        <v>148</v>
      </c>
      <c r="G107" s="1"/>
    </row>
    <row r="108" spans="1:7" ht="27" customHeight="1">
      <c r="A108" s="15">
        <f t="shared" si="1"/>
        <v>3</v>
      </c>
      <c r="B108" s="16" t="s">
        <v>102</v>
      </c>
      <c r="C108" s="27"/>
      <c r="D108" s="15">
        <v>108811410314</v>
      </c>
      <c r="E108" s="17" t="s">
        <v>113</v>
      </c>
      <c r="F108" s="16" t="s">
        <v>148</v>
      </c>
      <c r="G108" s="1"/>
    </row>
    <row r="109" spans="1:7" ht="27" customHeight="1">
      <c r="A109" s="15">
        <f t="shared" si="1"/>
        <v>4</v>
      </c>
      <c r="B109" s="16" t="s">
        <v>103</v>
      </c>
      <c r="C109" s="27"/>
      <c r="D109" s="15">
        <v>108811410331</v>
      </c>
      <c r="E109" s="17" t="s">
        <v>113</v>
      </c>
      <c r="F109" s="16" t="s">
        <v>148</v>
      </c>
    </row>
    <row r="110" spans="1:7" ht="27" customHeight="1">
      <c r="A110" s="15">
        <f t="shared" si="1"/>
        <v>5</v>
      </c>
      <c r="B110" s="16" t="s">
        <v>104</v>
      </c>
      <c r="C110" s="27"/>
      <c r="D110" s="15">
        <v>108811410328</v>
      </c>
      <c r="E110" s="17" t="s">
        <v>113</v>
      </c>
      <c r="F110" s="16" t="s">
        <v>148</v>
      </c>
    </row>
    <row r="111" spans="1:7" ht="27" customHeight="1">
      <c r="A111" s="15">
        <f t="shared" si="1"/>
        <v>6</v>
      </c>
      <c r="B111" s="16" t="s">
        <v>105</v>
      </c>
      <c r="C111" s="27"/>
      <c r="D111" s="15">
        <v>109821417315</v>
      </c>
      <c r="E111" s="17" t="s">
        <v>113</v>
      </c>
      <c r="F111" s="16" t="s">
        <v>140</v>
      </c>
    </row>
    <row r="112" spans="1:7" ht="27" customHeight="1">
      <c r="A112" s="21">
        <f t="shared" si="1"/>
        <v>7</v>
      </c>
      <c r="B112" s="22" t="s">
        <v>106</v>
      </c>
      <c r="C112" s="28"/>
      <c r="D112" s="21">
        <v>109831416508</v>
      </c>
      <c r="E112" s="23" t="s">
        <v>113</v>
      </c>
      <c r="F112" s="22" t="s">
        <v>141</v>
      </c>
    </row>
    <row r="113" spans="1:6" ht="15.75">
      <c r="A113" s="11"/>
      <c r="B113" s="11"/>
      <c r="C113" s="11"/>
      <c r="D113" s="11"/>
      <c r="E113" s="11"/>
      <c r="F113" s="11"/>
    </row>
    <row r="114" spans="1:6" ht="15" customHeight="1">
      <c r="A114" s="11" t="s">
        <v>150</v>
      </c>
      <c r="B114" s="11"/>
      <c r="C114" s="11"/>
      <c r="D114" s="11"/>
      <c r="E114" s="11"/>
      <c r="F114" s="11"/>
    </row>
    <row r="115" spans="1:6" ht="15" customHeight="1">
      <c r="A115" s="11"/>
      <c r="B115" s="11"/>
      <c r="C115" s="11"/>
      <c r="D115" s="11"/>
      <c r="E115" s="11"/>
      <c r="F115" s="11"/>
    </row>
    <row r="116" spans="1:6" ht="15" customHeight="1">
      <c r="A116" s="11"/>
      <c r="B116" s="11"/>
      <c r="C116" s="11"/>
      <c r="D116" s="11"/>
      <c r="E116" s="11"/>
    </row>
    <row r="117" spans="1:6" ht="15" customHeight="1">
      <c r="A117" s="11"/>
      <c r="B117" s="11"/>
      <c r="C117" s="11"/>
      <c r="D117" s="11"/>
      <c r="F117" s="29" t="s">
        <v>151</v>
      </c>
    </row>
    <row r="118" spans="1:6" ht="15" customHeight="1">
      <c r="A118" s="11"/>
      <c r="B118" s="11"/>
      <c r="C118" s="11"/>
      <c r="D118" s="11"/>
      <c r="F118" s="11" t="s">
        <v>152</v>
      </c>
    </row>
    <row r="119" spans="1:6" ht="15" customHeight="1">
      <c r="A119" s="11"/>
      <c r="B119" s="11"/>
      <c r="C119" s="11"/>
      <c r="D119" s="11"/>
      <c r="F119" s="11" t="s">
        <v>153</v>
      </c>
    </row>
    <row r="120" spans="1:6" ht="15" customHeight="1">
      <c r="A120" s="11"/>
      <c r="B120" s="11"/>
      <c r="C120" s="11"/>
      <c r="D120" s="11"/>
      <c r="F120" s="11"/>
    </row>
    <row r="121" spans="1:6" ht="15" customHeight="1">
      <c r="A121" s="11"/>
      <c r="B121" s="11"/>
      <c r="C121" s="11"/>
      <c r="D121" s="11"/>
      <c r="F121" s="11" t="s">
        <v>166</v>
      </c>
    </row>
    <row r="122" spans="1:6" ht="15" customHeight="1">
      <c r="A122" s="11"/>
      <c r="B122" s="11"/>
      <c r="C122" s="11"/>
      <c r="D122" s="11"/>
      <c r="F122" s="11"/>
    </row>
    <row r="123" spans="1:6" ht="15" customHeight="1">
      <c r="B123" s="11"/>
      <c r="C123" s="11"/>
      <c r="D123" s="11"/>
      <c r="F123" s="11" t="s">
        <v>154</v>
      </c>
    </row>
    <row r="124" spans="1:6" ht="15" customHeight="1">
      <c r="A124" s="11" t="s">
        <v>156</v>
      </c>
      <c r="B124" s="11"/>
      <c r="C124" s="11"/>
      <c r="D124" s="11"/>
      <c r="F124" s="11" t="s">
        <v>155</v>
      </c>
    </row>
    <row r="125" spans="1:6" ht="15" customHeight="1">
      <c r="A125" s="11" t="s">
        <v>163</v>
      </c>
      <c r="B125" s="11"/>
      <c r="C125" s="11"/>
      <c r="D125" s="11"/>
      <c r="E125" s="11"/>
      <c r="F125" s="11"/>
    </row>
    <row r="126" spans="1:6" ht="15" customHeight="1">
      <c r="A126" s="11" t="s">
        <v>157</v>
      </c>
      <c r="B126" s="11"/>
      <c r="C126" s="11"/>
      <c r="D126" s="11"/>
      <c r="E126" s="11"/>
      <c r="F126" s="11"/>
    </row>
    <row r="127" spans="1:6" ht="15" customHeight="1">
      <c r="A127" s="11" t="s">
        <v>164</v>
      </c>
      <c r="B127" s="11"/>
      <c r="C127" s="11"/>
      <c r="D127" s="11"/>
      <c r="E127" s="11"/>
      <c r="F127" s="11"/>
    </row>
    <row r="128" spans="1:6" ht="15" customHeight="1">
      <c r="A128" s="11" t="s">
        <v>165</v>
      </c>
      <c r="B128" s="11"/>
      <c r="C128" s="11"/>
      <c r="D128" s="11"/>
      <c r="E128" s="11"/>
      <c r="F128" s="11"/>
    </row>
    <row r="129" spans="1:6" ht="15" customHeight="1">
      <c r="A129" s="11" t="s">
        <v>158</v>
      </c>
      <c r="B129" s="11"/>
      <c r="C129" s="11"/>
      <c r="D129" s="11"/>
      <c r="E129" s="11"/>
      <c r="F129" s="11"/>
    </row>
    <row r="130" spans="1:6" ht="15" customHeight="1">
      <c r="A130" s="11"/>
      <c r="B130" s="11"/>
      <c r="C130" s="11"/>
      <c r="D130" s="11"/>
      <c r="E130" s="11"/>
      <c r="F130" s="11"/>
    </row>
    <row r="131" spans="1:6">
      <c r="A131" s="5"/>
      <c r="B131" s="5"/>
      <c r="C131" s="5"/>
      <c r="D131" s="5"/>
      <c r="E131" s="5"/>
      <c r="F131" s="5"/>
    </row>
    <row r="132" spans="1:6">
      <c r="A132" s="5"/>
      <c r="B132" s="5"/>
      <c r="C132" s="5"/>
      <c r="D132" s="5"/>
      <c r="E132" s="5"/>
      <c r="F132" s="5"/>
    </row>
    <row r="133" spans="1:6">
      <c r="A133" s="5"/>
      <c r="B133" s="5"/>
      <c r="C133" s="5"/>
      <c r="D133" s="5"/>
      <c r="E133" s="5"/>
      <c r="F133" s="5"/>
    </row>
    <row r="134" spans="1:6">
      <c r="A134" s="5"/>
      <c r="B134" s="5"/>
      <c r="C134" s="5"/>
      <c r="D134" s="5"/>
      <c r="E134" s="5"/>
      <c r="F134" s="5"/>
    </row>
    <row r="135" spans="1:6">
      <c r="A135" s="5"/>
      <c r="B135" s="5"/>
      <c r="C135" s="5"/>
      <c r="D135" s="5"/>
      <c r="E135" s="5"/>
      <c r="F135" s="5"/>
    </row>
  </sheetData>
  <mergeCells count="7">
    <mergeCell ref="B24:C24"/>
    <mergeCell ref="B2:F2"/>
    <mergeCell ref="B3:F3"/>
    <mergeCell ref="B4:F4"/>
    <mergeCell ref="B5:F5"/>
    <mergeCell ref="B6:F6"/>
    <mergeCell ref="A8:F8"/>
  </mergeCells>
  <pageMargins left="0.75" right="0.56000000000000005" top="0.34" bottom="0.47" header="0.44" footer="0.3"/>
  <pageSetup paperSize="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Xp</cp:lastModifiedBy>
  <cp:lastPrinted>2011-04-25T03:07:59Z</cp:lastPrinted>
  <dcterms:created xsi:type="dcterms:W3CDTF">2011-04-21T04:13:53Z</dcterms:created>
  <dcterms:modified xsi:type="dcterms:W3CDTF">2011-04-25T02:30:52Z</dcterms:modified>
</cp:coreProperties>
</file>