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FINAL-SHORT" sheetId="2" r:id="rId1"/>
  </sheets>
  <definedNames>
    <definedName name="_xlnm.Print_Area" localSheetId="0">'FINAL-SHORT'!$A$1:$H$470</definedName>
    <definedName name="_xlnm.Print_Titles" localSheetId="0">'FINAL-SHORT'!$9:$9</definedName>
  </definedNames>
  <calcPr calcId="124519"/>
</workbook>
</file>

<file path=xl/calcChain.xml><?xml version="1.0" encoding="utf-8"?>
<calcChain xmlns="http://schemas.openxmlformats.org/spreadsheetml/2006/main">
  <c r="F156" i="2"/>
  <c r="F312"/>
  <c r="F264"/>
  <c r="F386"/>
  <c r="F71"/>
  <c r="F13"/>
  <c r="F11"/>
  <c r="F16"/>
  <c r="F10"/>
  <c r="F18"/>
  <c r="F12"/>
  <c r="F17"/>
  <c r="F21"/>
  <c r="F20"/>
  <c r="F27"/>
  <c r="F31"/>
  <c r="F22"/>
  <c r="F23"/>
  <c r="F29"/>
  <c r="F26"/>
  <c r="F24"/>
  <c r="F28"/>
  <c r="F19"/>
  <c r="F25"/>
  <c r="F30"/>
  <c r="F33"/>
  <c r="F37"/>
  <c r="F34"/>
  <c r="F39"/>
  <c r="F32"/>
  <c r="F40"/>
  <c r="F36"/>
  <c r="F38"/>
  <c r="F48"/>
  <c r="F45"/>
  <c r="F53"/>
  <c r="F43"/>
  <c r="F50"/>
  <c r="F52"/>
  <c r="F41"/>
  <c r="F49"/>
  <c r="F47"/>
  <c r="F42"/>
  <c r="F44"/>
  <c r="F56"/>
  <c r="F54"/>
  <c r="F55"/>
  <c r="F62"/>
  <c r="F67"/>
  <c r="F68"/>
  <c r="F66"/>
  <c r="F64"/>
  <c r="F69"/>
  <c r="F61"/>
  <c r="F60"/>
  <c r="F63"/>
  <c r="F57"/>
  <c r="F59"/>
  <c r="F70"/>
  <c r="F65"/>
  <c r="F75"/>
  <c r="F74"/>
  <c r="F77"/>
  <c r="F76"/>
  <c r="F73"/>
  <c r="F72"/>
  <c r="F78"/>
  <c r="F84"/>
  <c r="F85"/>
  <c r="F81"/>
  <c r="F87"/>
  <c r="F82"/>
  <c r="F86"/>
  <c r="F80"/>
  <c r="F90"/>
  <c r="F100"/>
  <c r="F102"/>
  <c r="F95"/>
  <c r="F91"/>
  <c r="F89"/>
  <c r="F93"/>
  <c r="F101"/>
  <c r="F92"/>
  <c r="F96"/>
  <c r="F94"/>
  <c r="F98"/>
  <c r="F97"/>
  <c r="F99"/>
  <c r="F88"/>
  <c r="F107"/>
  <c r="F105"/>
  <c r="F104"/>
  <c r="F103"/>
  <c r="F113"/>
  <c r="F108"/>
  <c r="F116"/>
  <c r="F111"/>
  <c r="F112"/>
  <c r="F109"/>
  <c r="F110"/>
  <c r="F115"/>
  <c r="F114"/>
  <c r="F117"/>
  <c r="F119"/>
  <c r="F120"/>
  <c r="F121"/>
  <c r="F118"/>
  <c r="F130"/>
  <c r="F125"/>
  <c r="F124"/>
  <c r="F123"/>
  <c r="F126"/>
  <c r="F122"/>
  <c r="F135"/>
  <c r="F138"/>
  <c r="F137"/>
  <c r="F132"/>
  <c r="F139"/>
  <c r="F133"/>
  <c r="F134"/>
  <c r="F140"/>
  <c r="F136"/>
  <c r="F131"/>
  <c r="F142"/>
  <c r="F146"/>
  <c r="F141"/>
  <c r="F147"/>
  <c r="F145"/>
  <c r="F143"/>
  <c r="F144"/>
  <c r="F153"/>
  <c r="F150"/>
  <c r="F152"/>
  <c r="F149"/>
  <c r="F151"/>
  <c r="F148"/>
  <c r="F159"/>
  <c r="F157"/>
  <c r="F155"/>
  <c r="F162"/>
  <c r="F160"/>
  <c r="F154"/>
  <c r="F161"/>
  <c r="F158"/>
  <c r="F170"/>
  <c r="F169"/>
  <c r="F171"/>
  <c r="F163"/>
  <c r="F168"/>
  <c r="F164"/>
  <c r="F165"/>
  <c r="F172"/>
  <c r="F166"/>
  <c r="F173"/>
  <c r="F176"/>
  <c r="F175"/>
  <c r="F174"/>
  <c r="F183"/>
  <c r="F184"/>
  <c r="F179"/>
  <c r="F188"/>
  <c r="F181"/>
  <c r="F186"/>
  <c r="F177"/>
  <c r="F187"/>
  <c r="F180"/>
  <c r="F193"/>
  <c r="F190"/>
  <c r="F191"/>
  <c r="F194"/>
  <c r="F209"/>
  <c r="F198"/>
  <c r="F197"/>
  <c r="F203"/>
  <c r="F206"/>
  <c r="F207"/>
  <c r="F205"/>
  <c r="F196"/>
  <c r="F195"/>
  <c r="F215"/>
  <c r="F211"/>
  <c r="F213"/>
  <c r="F212"/>
  <c r="F210"/>
  <c r="F218"/>
  <c r="F222"/>
  <c r="F220"/>
  <c r="F221"/>
  <c r="F217"/>
  <c r="F224"/>
  <c r="F225"/>
  <c r="F223"/>
  <c r="F219"/>
  <c r="F226"/>
  <c r="F232"/>
  <c r="F229"/>
  <c r="F231"/>
  <c r="F227"/>
  <c r="F233"/>
  <c r="F241"/>
  <c r="F238"/>
  <c r="F240"/>
  <c r="F243"/>
  <c r="F242"/>
  <c r="F237"/>
  <c r="F250"/>
  <c r="F253"/>
  <c r="F257"/>
  <c r="F252"/>
  <c r="F254"/>
  <c r="F247"/>
  <c r="F256"/>
  <c r="F255"/>
  <c r="F245"/>
  <c r="F251"/>
  <c r="F249"/>
  <c r="F248"/>
  <c r="F262"/>
  <c r="F267"/>
  <c r="F258"/>
  <c r="F268"/>
  <c r="F266"/>
  <c r="F260"/>
  <c r="F265"/>
  <c r="F259"/>
  <c r="F263"/>
  <c r="F276"/>
  <c r="F269"/>
  <c r="F273"/>
  <c r="F275"/>
  <c r="F270"/>
  <c r="F277"/>
  <c r="F271"/>
  <c r="F274"/>
  <c r="F291"/>
  <c r="F289"/>
  <c r="F284"/>
  <c r="F287"/>
  <c r="F292"/>
  <c r="F281"/>
  <c r="F285"/>
  <c r="F286"/>
  <c r="F282"/>
  <c r="F283"/>
  <c r="F279"/>
  <c r="F280"/>
  <c r="F290"/>
  <c r="F288"/>
  <c r="F305"/>
  <c r="F304"/>
  <c r="F300"/>
  <c r="F295"/>
  <c r="F299"/>
  <c r="F302"/>
  <c r="F301"/>
  <c r="F293"/>
  <c r="F294"/>
  <c r="F297"/>
  <c r="F303"/>
  <c r="F311"/>
  <c r="F315"/>
  <c r="F307"/>
  <c r="F309"/>
  <c r="F308"/>
  <c r="F313"/>
  <c r="F316"/>
  <c r="F306"/>
  <c r="F314"/>
  <c r="F310"/>
  <c r="F323"/>
  <c r="F318"/>
  <c r="F324"/>
  <c r="F326"/>
  <c r="F322"/>
  <c r="F317"/>
  <c r="F320"/>
  <c r="F325"/>
  <c r="F329"/>
  <c r="F337"/>
  <c r="F328"/>
  <c r="F336"/>
  <c r="F335"/>
  <c r="F331"/>
  <c r="F332"/>
  <c r="F334"/>
  <c r="F333"/>
  <c r="F350"/>
  <c r="F344"/>
  <c r="F342"/>
  <c r="F340"/>
  <c r="F347"/>
  <c r="F343"/>
  <c r="F348"/>
  <c r="F339"/>
  <c r="F349"/>
  <c r="F346"/>
  <c r="F341"/>
  <c r="F338"/>
  <c r="F345"/>
  <c r="F358"/>
  <c r="F368"/>
  <c r="F360"/>
  <c r="F356"/>
  <c r="F363"/>
  <c r="F353"/>
  <c r="F361"/>
  <c r="F355"/>
  <c r="F366"/>
  <c r="F352"/>
  <c r="F367"/>
  <c r="F362"/>
  <c r="F357"/>
  <c r="F372"/>
  <c r="F370"/>
  <c r="F377"/>
  <c r="F373"/>
  <c r="F376"/>
  <c r="F374"/>
  <c r="F375"/>
  <c r="F371"/>
  <c r="F369"/>
  <c r="F379"/>
  <c r="F380"/>
  <c r="F382"/>
  <c r="F378"/>
  <c r="F381"/>
  <c r="F383"/>
  <c r="F385"/>
  <c r="F389"/>
  <c r="F394"/>
  <c r="F397"/>
  <c r="F391"/>
  <c r="F396"/>
  <c r="F387"/>
  <c r="F398"/>
  <c r="F392"/>
  <c r="F400"/>
  <c r="F401"/>
  <c r="F390"/>
  <c r="F395"/>
  <c r="F393"/>
  <c r="F388"/>
  <c r="F409"/>
  <c r="F405"/>
  <c r="F408"/>
  <c r="F404"/>
  <c r="F407"/>
  <c r="F406"/>
  <c r="F403"/>
  <c r="F402"/>
  <c r="F413"/>
  <c r="F415"/>
  <c r="F419"/>
  <c r="F416"/>
  <c r="F410"/>
  <c r="F412"/>
  <c r="F417"/>
  <c r="F422"/>
  <c r="F423"/>
  <c r="F420"/>
  <c r="F411"/>
  <c r="F421"/>
  <c r="F424"/>
  <c r="F418"/>
  <c r="F440"/>
  <c r="F439"/>
  <c r="F438"/>
  <c r="F434"/>
  <c r="F437"/>
  <c r="F432"/>
  <c r="F436"/>
  <c r="F443"/>
  <c r="F433"/>
  <c r="F429"/>
  <c r="F428"/>
  <c r="F441"/>
  <c r="F425"/>
  <c r="F431"/>
  <c r="F430"/>
  <c r="F426"/>
  <c r="F451"/>
  <c r="F444"/>
  <c r="F450"/>
  <c r="F449"/>
  <c r="F445"/>
  <c r="F452"/>
  <c r="F457"/>
  <c r="F448"/>
  <c r="F455"/>
  <c r="F446"/>
  <c r="F454"/>
  <c r="F456"/>
  <c r="F458"/>
  <c r="F15"/>
  <c r="F51"/>
  <c r="F79"/>
  <c r="F83"/>
  <c r="F106"/>
  <c r="F128"/>
  <c r="F127"/>
  <c r="F129"/>
  <c r="F167"/>
  <c r="F182"/>
  <c r="F185"/>
  <c r="F192"/>
  <c r="F189"/>
  <c r="F204"/>
  <c r="F200"/>
  <c r="F208"/>
  <c r="F201"/>
  <c r="F199"/>
  <c r="F202"/>
  <c r="F216"/>
  <c r="F228"/>
  <c r="F230"/>
  <c r="F234"/>
  <c r="F236"/>
  <c r="F239"/>
  <c r="F235"/>
  <c r="F244"/>
  <c r="F246"/>
  <c r="F261"/>
  <c r="F278"/>
  <c r="F272"/>
  <c r="F296"/>
  <c r="F298"/>
  <c r="F351"/>
  <c r="F354"/>
  <c r="F359"/>
  <c r="F364"/>
  <c r="F327"/>
  <c r="F330"/>
  <c r="F384"/>
  <c r="F399"/>
  <c r="F435"/>
  <c r="F442"/>
  <c r="F427"/>
  <c r="F447"/>
  <c r="F453"/>
  <c r="F459"/>
  <c r="F35"/>
  <c r="F46"/>
  <c r="F58"/>
  <c r="F319"/>
  <c r="F414"/>
  <c r="F321"/>
  <c r="F178"/>
  <c r="F214"/>
  <c r="F365"/>
  <c r="F14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</calcChain>
</file>

<file path=xl/sharedStrings.xml><?xml version="1.0" encoding="utf-8"?>
<sst xmlns="http://schemas.openxmlformats.org/spreadsheetml/2006/main" count="1421" uniqueCount="518">
  <si>
    <t>NO</t>
  </si>
  <si>
    <t>NAMA</t>
  </si>
  <si>
    <t>NIM</t>
  </si>
  <si>
    <t>PROGRAM STUDI</t>
  </si>
  <si>
    <t>MAHARANI PUTRI PRAVITA S</t>
  </si>
  <si>
    <t>ATIK ANDRIANA</t>
  </si>
  <si>
    <t>ANIK SRI WULAN</t>
  </si>
  <si>
    <t>SITI RISALATUL MUAWANAH</t>
  </si>
  <si>
    <t>AFIYATUN</t>
  </si>
  <si>
    <t>ZUNY FATMAWATI</t>
  </si>
  <si>
    <t>ARDINA RIDYA</t>
  </si>
  <si>
    <t>SUTRIANI</t>
  </si>
  <si>
    <t>EKA SHERIEF HIDAYATULLOH</t>
  </si>
  <si>
    <t>DEWI AGIL SUSILO ARI</t>
  </si>
  <si>
    <t>NOVITA LEILA ANGGRAENI</t>
  </si>
  <si>
    <t>TAMI MATUL FITRIAH</t>
  </si>
  <si>
    <t>GRESIA SETYAWATI</t>
  </si>
  <si>
    <t>HANDAYANI</t>
  </si>
  <si>
    <t>ROSSY JANNATHY CAESAR</t>
  </si>
  <si>
    <t>LILIK APRILIYANI</t>
  </si>
  <si>
    <t>KASROPIN NUGROHO</t>
  </si>
  <si>
    <t>NUNUNG SUPRIYANTI</t>
  </si>
  <si>
    <t>AMELIA F NISA'</t>
  </si>
  <si>
    <t>KIKI AMELIA</t>
  </si>
  <si>
    <t>SUJARWATI</t>
  </si>
  <si>
    <t>ARDITA WARDANI</t>
  </si>
  <si>
    <t>MOH HIDAYAT</t>
  </si>
  <si>
    <t>BAGUS ARIFUDIN</t>
  </si>
  <si>
    <t>NIKEN EKA YULIANA</t>
  </si>
  <si>
    <t>AHYAR</t>
  </si>
  <si>
    <t>UMI MAULIDA</t>
  </si>
  <si>
    <t>ILHAM MARET BUDIARTO</t>
  </si>
  <si>
    <t>NIA MEGA IRAWAN</t>
  </si>
  <si>
    <t>NUR SHOFIA MAYA SOFA</t>
  </si>
  <si>
    <t>MEGA SURYA WATI</t>
  </si>
  <si>
    <t>VENNY ELANA TIO FEBRIANI</t>
  </si>
  <si>
    <t>LENY LUKITASARI</t>
  </si>
  <si>
    <t>SAFIUDIN</t>
  </si>
  <si>
    <t>SITI NURAIDA</t>
  </si>
  <si>
    <t>FATIA AYU CAHYATI</t>
  </si>
  <si>
    <t>RAHMATUL FITRIAH</t>
  </si>
  <si>
    <t>NGAINUN NAJAH</t>
  </si>
  <si>
    <t>HAYIK LANA</t>
  </si>
  <si>
    <t>LUTFIA AMBARWATI</t>
  </si>
  <si>
    <t>UMI NADRA</t>
  </si>
  <si>
    <t>ANJAR SUSILOWATI</t>
  </si>
  <si>
    <t>PIPIT SRI WAHYUNI</t>
  </si>
  <si>
    <t>INAYATUR ROHMAH</t>
  </si>
  <si>
    <t>RISCHA DWI K</t>
  </si>
  <si>
    <t>SEPTI ANNUR ZUMROTUL SHOLICHAH</t>
  </si>
  <si>
    <t>WASI'ATUL ISLAMIYAH</t>
  </si>
  <si>
    <t>RAGIL MEI RAHAYU</t>
  </si>
  <si>
    <t>ISMAWATI</t>
  </si>
  <si>
    <t>SOFIATUZ ZUHRO</t>
  </si>
  <si>
    <t>FUAD PRAHASTOMO</t>
  </si>
  <si>
    <t>EVI KURNIASIH</t>
  </si>
  <si>
    <t>IRA ROKAYAH</t>
  </si>
  <si>
    <t>AMALIA RIZKI A</t>
  </si>
  <si>
    <t>DOTIK AGUS IRNAWATI</t>
  </si>
  <si>
    <t>TRI WAHYUNI</t>
  </si>
  <si>
    <t>MAULIDIA FIENTYA IKRIMA</t>
  </si>
  <si>
    <t>OFSI NOVA LINDARIANA</t>
  </si>
  <si>
    <t>MUFIDATUL AFIFAH</t>
  </si>
  <si>
    <t>ROSYIDATUL AMINAH</t>
  </si>
  <si>
    <t>RITNA DYAH WIYATSARI</t>
  </si>
  <si>
    <t>DWI LISMIYANTI</t>
  </si>
  <si>
    <t>AIMAH CURUTUL UYUN</t>
  </si>
  <si>
    <t>UMI ROHMATKA</t>
  </si>
  <si>
    <t>NURIKA MIFTAHUL JANAH</t>
  </si>
  <si>
    <t>RISKA AYU KUSUMA WARDANI</t>
  </si>
  <si>
    <t>IKA PUJI LESTARI</t>
  </si>
  <si>
    <t>YESSI OKTAVIA AW</t>
  </si>
  <si>
    <t>KHUSNUL KHOTIMAH</t>
  </si>
  <si>
    <t>YENI KURNIAWATI</t>
  </si>
  <si>
    <t>DIAN DWIYANTI ZAHROH</t>
  </si>
  <si>
    <t>LAILATUL FITRIA</t>
  </si>
  <si>
    <t>VITA DEVI SUSANTI</t>
  </si>
  <si>
    <t>YUNI NINGTYAS</t>
  </si>
  <si>
    <t>PRASTIKA ARIFENI</t>
  </si>
  <si>
    <t>LAILI HANIFAH</t>
  </si>
  <si>
    <t>EVITA SRI HARTUTIK</t>
  </si>
  <si>
    <t>NOVIA ANGGRAINI</t>
  </si>
  <si>
    <t>VITRI ANDRIANI</t>
  </si>
  <si>
    <t>LENY DWI HAYATI</t>
  </si>
  <si>
    <t>PUJI LESTARI</t>
  </si>
  <si>
    <t>NURUS SUNNAH ROHMAWATI</t>
  </si>
  <si>
    <t>SITI AFIFATUR ROHMAH</t>
  </si>
  <si>
    <t>PUPUT AGUSTIN</t>
  </si>
  <si>
    <t>TANTI LESTARI</t>
  </si>
  <si>
    <t>DINA KRISTIANI</t>
  </si>
  <si>
    <t>SYARIF HIDAYATULLAH</t>
  </si>
  <si>
    <t>SANDRO TYAS</t>
  </si>
  <si>
    <t>RIZKY CHOIROTIN NISA</t>
  </si>
  <si>
    <t>NIKMAH MARATUZ ZAKIYAH</t>
  </si>
  <si>
    <t>HANIFATUL  LAILLISA</t>
  </si>
  <si>
    <t>AIMATUL MASITOH</t>
  </si>
  <si>
    <t>RULLI PUTRI MAULIDA</t>
  </si>
  <si>
    <t>EMY ADAM KURNIANINGSIH</t>
  </si>
  <si>
    <t>GALUH SASMITA TANJUNG</t>
  </si>
  <si>
    <t>CHASANATUN MUJRIKHAH</t>
  </si>
  <si>
    <t>CLARA AYU JULIARNI W M W</t>
  </si>
  <si>
    <t>NILA HUSNIAH</t>
  </si>
  <si>
    <t>MILLA SULANJARI VICA LASISKA</t>
  </si>
  <si>
    <t>DESFRI HOLIFATUSSADIAH</t>
  </si>
  <si>
    <t>IKA SUSILOWATIE</t>
  </si>
  <si>
    <t>RIZKY ANANTYA ROMADHONAH</t>
  </si>
  <si>
    <t>YUNI ASTUTIK</t>
  </si>
  <si>
    <t>FITRI DWI FANI</t>
  </si>
  <si>
    <t>ZAHROTUR ROHMAH</t>
  </si>
  <si>
    <t>HASBULLAH</t>
  </si>
  <si>
    <t>HAFIDZ ASYHARI</t>
  </si>
  <si>
    <t>FAIZAH EKAWATI ZAIN</t>
  </si>
  <si>
    <t>NOR ASROFATIN</t>
  </si>
  <si>
    <t>AGUS ENDRA BAYU</t>
  </si>
  <si>
    <t>FENI PUTRI FATMAWATI</t>
  </si>
  <si>
    <t>MIRZA NAFILA TANZIL</t>
  </si>
  <si>
    <t>KHOIRUN NISA'</t>
  </si>
  <si>
    <t>BUNGA AYU ETIKA</t>
  </si>
  <si>
    <t>NONA ELANA KRISTIANA</t>
  </si>
  <si>
    <t>EKA FRELIYANTI</t>
  </si>
  <si>
    <t>EKA PUNGKY APRIL RIANA</t>
  </si>
  <si>
    <t>ROSIANA DWIRIAMARTIYA N</t>
  </si>
  <si>
    <t>JESYKA DWI ANANTIA</t>
  </si>
  <si>
    <t>AMETA FIRLY MAULIDA</t>
  </si>
  <si>
    <t>IKE NUR HASANAH</t>
  </si>
  <si>
    <t>UCIK NURHIDAYATI</t>
  </si>
  <si>
    <t>ERVIANA VITA SARI</t>
  </si>
  <si>
    <t>YUNUR MAWAN</t>
  </si>
  <si>
    <t>SITI JUNIARTI SUTISARI</t>
  </si>
  <si>
    <t>RATNA RIYA RAHAYU</t>
  </si>
  <si>
    <t>SARWENDAH P</t>
  </si>
  <si>
    <t>TITIS KARTIKA SARI</t>
  </si>
  <si>
    <t>IKA PRATIWI</t>
  </si>
  <si>
    <t>SEFTYAN LUKY WULANDARI</t>
  </si>
  <si>
    <t>AULIA FEBRIANA</t>
  </si>
  <si>
    <t>MOH SETIA ARYA HADY P</t>
  </si>
  <si>
    <t>ANI RAHAYUNINGSIH</t>
  </si>
  <si>
    <t>FITRI ANWAR</t>
  </si>
  <si>
    <t>DIAH AYU WULANSARI</t>
  </si>
  <si>
    <t>BUDIONO KURNIAWAN</t>
  </si>
  <si>
    <t>AULIYA IMAMY</t>
  </si>
  <si>
    <t>RISA BEVI VALIANAH</t>
  </si>
  <si>
    <t>LINA OKTAVIANI</t>
  </si>
  <si>
    <t>AFANDI SUDARNADI</t>
  </si>
  <si>
    <t>RICKY RAMADHAN S</t>
  </si>
  <si>
    <t>FARIS ARMAN</t>
  </si>
  <si>
    <t>UGI LESTARI</t>
  </si>
  <si>
    <t>QOIMATUS SAADAH</t>
  </si>
  <si>
    <t>VARETHA LISARANI</t>
  </si>
  <si>
    <t>AHMAD DIDIK ZAKARIYA</t>
  </si>
  <si>
    <t>NOVI INDRIANI</t>
  </si>
  <si>
    <t>ANDRI YUPITA</t>
  </si>
  <si>
    <t>DANIAH MUMTAZA</t>
  </si>
  <si>
    <t>WAHYU PUSPA SARI</t>
  </si>
  <si>
    <t>ELOK SUBEKTI</t>
  </si>
  <si>
    <t>ANGGI YENIER PUTRI</t>
  </si>
  <si>
    <t>SUHADA</t>
  </si>
  <si>
    <t>IRA NURMAWATI</t>
  </si>
  <si>
    <t>HARIYANTO</t>
  </si>
  <si>
    <t>RINANDA DWI AGUSTIN</t>
  </si>
  <si>
    <t>SHERLY VERLINDA</t>
  </si>
  <si>
    <t>FIRMANILAH KAMIL</t>
  </si>
  <si>
    <t>ZUL FARIDA ARINI</t>
  </si>
  <si>
    <t>LEDYANITA CHANDRA</t>
  </si>
  <si>
    <t>SITI ASMAUL KHUSNA</t>
  </si>
  <si>
    <t>DEBBY KUSUMA WARDHANI</t>
  </si>
  <si>
    <t>YONLI ZHANA NURLILLAH</t>
  </si>
  <si>
    <t>IKA KUSMIYATI</t>
  </si>
  <si>
    <t>YUNI CHAIRUN NISA</t>
  </si>
  <si>
    <t>MUHAMMAD FATHUR ROUF HASAN</t>
  </si>
  <si>
    <t>NURUL ULUMIA</t>
  </si>
  <si>
    <t>DINI ZAHROTUL WARDAH</t>
  </si>
  <si>
    <t>WARDHA ANIS SULA'LAH</t>
  </si>
  <si>
    <t>ERNA SULISTIANI</t>
  </si>
  <si>
    <t>ERLY ROHMAWATI</t>
  </si>
  <si>
    <t>MAHYUDDIN SYAIFULLOH</t>
  </si>
  <si>
    <t>MUHAMMAD SOLIHHUDDIN</t>
  </si>
  <si>
    <t>RINI WIJAYANTI</t>
  </si>
  <si>
    <t>MUFLIKATUN NIMAH</t>
  </si>
  <si>
    <t>ELISA UMAMI</t>
  </si>
  <si>
    <t>DWI DIKAHAYU</t>
  </si>
  <si>
    <t>YESSY NOVITA ANGGRAINI</t>
  </si>
  <si>
    <t>ALI WAFA</t>
  </si>
  <si>
    <t>MEGA AYU VEABRI ARTY</t>
  </si>
  <si>
    <t>LULUS INDRA SEPSIO</t>
  </si>
  <si>
    <t>AHMAD FADLLUL MUN'IM</t>
  </si>
  <si>
    <t>FADHILAH RAHAYU</t>
  </si>
  <si>
    <t>JAMILATUS SA DIYAH</t>
  </si>
  <si>
    <t>INDRI LISTI KUSUMA</t>
  </si>
  <si>
    <t>ISMA NISAATUL USWAH</t>
  </si>
  <si>
    <t>DEA INAYAH PARAMITA</t>
  </si>
  <si>
    <t>MITA LISTIANI</t>
  </si>
  <si>
    <t>MUTIARA SHOLIHATHUN</t>
  </si>
  <si>
    <t>LAILY PRAPTININGTYAS</t>
  </si>
  <si>
    <t>FITRI CAHYA NINGSIH</t>
  </si>
  <si>
    <t>RAHAYU SETIANINGSIH</t>
  </si>
  <si>
    <t>KHOIRUL ANWAR</t>
  </si>
  <si>
    <t>ENDAH DAROJATUL U</t>
  </si>
  <si>
    <t>IMA APRILLIA HARIYANTI</t>
  </si>
  <si>
    <t>AHLAN HILWIYAH</t>
  </si>
  <si>
    <t>YULIANI</t>
  </si>
  <si>
    <t>SINTESA AULIA RAMADHANI</t>
  </si>
  <si>
    <t>MITA KHUROHMAH</t>
  </si>
  <si>
    <t>SINDY NOVENIA</t>
  </si>
  <si>
    <t>WIWIK WIJAYANTI</t>
  </si>
  <si>
    <t>WELLA ANTHIKA AYOENINGTYAS POETRI</t>
  </si>
  <si>
    <t>EVI DWI YUNITA</t>
  </si>
  <si>
    <t>LIA SEPDA KRISTIN</t>
  </si>
  <si>
    <t>SITI ZAHROTUL JANNAH</t>
  </si>
  <si>
    <t>YULI MULYANINGSIH</t>
  </si>
  <si>
    <t>PUTRI INDRAWATI</t>
  </si>
  <si>
    <t>SRI MARTA ASTUTIK</t>
  </si>
  <si>
    <t>DIAN SUGANDA</t>
  </si>
  <si>
    <t>WULAN SARI</t>
  </si>
  <si>
    <t>TRI NURANI</t>
  </si>
  <si>
    <t>CANDRA TYA RISTY</t>
  </si>
  <si>
    <t>MADINATUL MUNAWAROH</t>
  </si>
  <si>
    <t>DYLA PUTRY RAFITASARY</t>
  </si>
  <si>
    <t>DIANA KHOIROTUN NISA'</t>
  </si>
  <si>
    <t>MUKHAMMAD MIZAN ZULMI</t>
  </si>
  <si>
    <t>ROSSA PRAVITASARI PRAYITNO</t>
  </si>
  <si>
    <t>APRILIA DIAH MEGA FRENTY PELU</t>
  </si>
  <si>
    <t>SUGIONO</t>
  </si>
  <si>
    <t>PUTRI CHRISTINA PALUPI</t>
  </si>
  <si>
    <t>DAISY FANDIRA PRASTIWI</t>
  </si>
  <si>
    <t>NUR MAR ATUL A</t>
  </si>
  <si>
    <t>PRASETYA RIZQI</t>
  </si>
  <si>
    <t>ARILA CHOLILAH</t>
  </si>
  <si>
    <t>NINDA DWI RAHAYU</t>
  </si>
  <si>
    <t>WIDYA ROSHANDI</t>
  </si>
  <si>
    <t>AYU ELIA BUDI</t>
  </si>
  <si>
    <t>PIPIT YUDHANARKO</t>
  </si>
  <si>
    <t>WIDYA ANTARI</t>
  </si>
  <si>
    <t>DIA FITRIYANA</t>
  </si>
  <si>
    <t>YUKE INDRIANA DEWI</t>
  </si>
  <si>
    <t>NIKEN HILDAWATI</t>
  </si>
  <si>
    <t>SITI NUR FARIDA</t>
  </si>
  <si>
    <t>TRIANA AGUSTIN</t>
  </si>
  <si>
    <t>OVIN MEILIA PUTRI WIDYA S</t>
  </si>
  <si>
    <t>MOCHAMMAD MISBACHUL MUNIR</t>
  </si>
  <si>
    <t>NURREZKI UTAMI H RADJI</t>
  </si>
  <si>
    <t>UMMU ABIDATUL MUNAWAROH</t>
  </si>
  <si>
    <t>INDAH RATNA SARI</t>
  </si>
  <si>
    <t>NIKMATU SULISTIANA</t>
  </si>
  <si>
    <t>NOVITA SARI</t>
  </si>
  <si>
    <t>LILIK SUNDARI</t>
  </si>
  <si>
    <t>MALII HATUL MUYASSAROH</t>
  </si>
  <si>
    <t>AFIF ANANDY</t>
  </si>
  <si>
    <t>AMZAD ULLALAK SAPUTRI</t>
  </si>
  <si>
    <t>SISKA NURHAYATI</t>
  </si>
  <si>
    <t>NURUL WAHYUNITASARI</t>
  </si>
  <si>
    <t>ULFA LUTHFIAH</t>
  </si>
  <si>
    <t>SITI RAHAYU</t>
  </si>
  <si>
    <t>MOHAMMAD MAULANA</t>
  </si>
  <si>
    <t>DEWI WAHYU AMBARWATI</t>
  </si>
  <si>
    <t>LINDA NOVITASARI</t>
  </si>
  <si>
    <t>RIFAATUL MAHMUDAH</t>
  </si>
  <si>
    <t>RESTI DYAH FITRIANA</t>
  </si>
  <si>
    <t>AGUS SYAIFUDIN</t>
  </si>
  <si>
    <t>ATRI YUNITA NURJAYANTI</t>
  </si>
  <si>
    <t>IRVAN WAHYUDI</t>
  </si>
  <si>
    <t>SITI MUTMAINAH</t>
  </si>
  <si>
    <t>NANDA PUSPITA AMALIA</t>
  </si>
  <si>
    <t>SHOFIUL UMAM</t>
  </si>
  <si>
    <t>DIAH ROSITA</t>
  </si>
  <si>
    <t>MUH YUSRON FADLI</t>
  </si>
  <si>
    <t>MAL THUFULLAH M</t>
  </si>
  <si>
    <t>NINA APRILLIYA RAHMAWATI</t>
  </si>
  <si>
    <t>SOIMATUL LAILIYAH</t>
  </si>
  <si>
    <t>CHUSNUL CHOTIMAH</t>
  </si>
  <si>
    <t>NI'MATUL MAWADDAH</t>
  </si>
  <si>
    <t>NOVI WULANDARI</t>
  </si>
  <si>
    <t>MURNI</t>
  </si>
  <si>
    <t>SANDY YUDHA</t>
  </si>
  <si>
    <t>DIAN ADI PUTRA</t>
  </si>
  <si>
    <t>SURYANTO A</t>
  </si>
  <si>
    <t>WIDIARTO</t>
  </si>
  <si>
    <t>RACHMAD KHAIRUJIK</t>
  </si>
  <si>
    <t>AHMAD SYAIFUDIN</t>
  </si>
  <si>
    <t>MOCH ROKIMIN</t>
  </si>
  <si>
    <t>TRIO ADI WIBOWO</t>
  </si>
  <si>
    <t>BAYU DADANG PRAKOSO</t>
  </si>
  <si>
    <t>YOSEF DWI NOFIK HERMAWAN</t>
  </si>
  <si>
    <t>AHMAD NUROHMAN</t>
  </si>
  <si>
    <t>WIGIH</t>
  </si>
  <si>
    <t>KHUSNAINI</t>
  </si>
  <si>
    <t>FAFID RIFANSYAH</t>
  </si>
  <si>
    <t>FENDY PRATAMA</t>
  </si>
  <si>
    <t>GLORIA ERVANDO</t>
  </si>
  <si>
    <t>FERY ANGGRIAWAN</t>
  </si>
  <si>
    <t>WAHIDIN</t>
  </si>
  <si>
    <t>ENDIK SUKO PRAYITNO</t>
  </si>
  <si>
    <t>AJI IRWANTO</t>
  </si>
  <si>
    <t>ADELIA PRAVITANINGTIYAS</t>
  </si>
  <si>
    <t>RAHMAD SATRIO WIDODO</t>
  </si>
  <si>
    <t>ALANK SUKMA PENGGALIH</t>
  </si>
  <si>
    <t>ROCHMAN PRASETYO</t>
  </si>
  <si>
    <t>ACHMAD BUDI PRASETYO</t>
  </si>
  <si>
    <t>SITI FATIMATUT TITING</t>
  </si>
  <si>
    <t>MUHAMAD ASKA</t>
  </si>
  <si>
    <t>AHMAD RIZKY ARDIANSYAH</t>
  </si>
  <si>
    <t>ACH LUDFI SULISTIONO</t>
  </si>
  <si>
    <t>FENI IKE WINARSIH</t>
  </si>
  <si>
    <t>IMAN BUDI HUTOMO</t>
  </si>
  <si>
    <t>SULIS SETIOWATI</t>
  </si>
  <si>
    <t>MUHAMMAD RIDWAN</t>
  </si>
  <si>
    <t>DEWI RIZKA FITHRIYAH</t>
  </si>
  <si>
    <t>QOIMATUL ADILAH</t>
  </si>
  <si>
    <t>BAHTIYAR HIDAYAT</t>
  </si>
  <si>
    <t>NANI MASRIFAH</t>
  </si>
  <si>
    <t>DAVID CANDRA K</t>
  </si>
  <si>
    <t>SETIA PUTRI</t>
  </si>
  <si>
    <t>AKHSIN NURLAYLI</t>
  </si>
  <si>
    <t>SHOFIANA FITRI</t>
  </si>
  <si>
    <t>NEFI LIANA</t>
  </si>
  <si>
    <t>DWI PANGLIPURINGTIAS</t>
  </si>
  <si>
    <t>JOKO NURPITO</t>
  </si>
  <si>
    <t>EKA PUJI LESTARI</t>
  </si>
  <si>
    <t>SYAHRUL MUNIR RAMADHANI</t>
  </si>
  <si>
    <t>RICKE DWANA SERVIANTI</t>
  </si>
  <si>
    <t>SRI RAHAYU</t>
  </si>
  <si>
    <t>ROBI RAMANDHANI</t>
  </si>
  <si>
    <t>ROHMAN YULIANTO PRAMONO</t>
  </si>
  <si>
    <t>ELGA ARIS PRASTYO</t>
  </si>
  <si>
    <t>AGUS SISWO RUMEKSO</t>
  </si>
  <si>
    <t>ARDILLAH MANIS SEKAR PUJANINGRUM</t>
  </si>
  <si>
    <t>IMA BUKHORIN</t>
  </si>
  <si>
    <t>YENNY ARISANTY</t>
  </si>
  <si>
    <t>AINUL MUFIDAH</t>
  </si>
  <si>
    <t>ULFA FARIDATUN NISA</t>
  </si>
  <si>
    <t>ISNANI FAISALINA</t>
  </si>
  <si>
    <t>SITI NURKALIMAH</t>
  </si>
  <si>
    <t>MARATUS SHOLIHAH</t>
  </si>
  <si>
    <t>ARNI DAMAYANTI</t>
  </si>
  <si>
    <t>HERWANSAH</t>
  </si>
  <si>
    <t>RICA NOVIANTIKA</t>
  </si>
  <si>
    <t>FIRDA DUTA PRATIWI</t>
  </si>
  <si>
    <t>MOH ERVAN</t>
  </si>
  <si>
    <t>AHMAD EKO WAHYUDI</t>
  </si>
  <si>
    <t>SRI NAWANG N</t>
  </si>
  <si>
    <t>HASIM FADIL ALATAS</t>
  </si>
  <si>
    <t>THAUFIK HIDAYAT</t>
  </si>
  <si>
    <t>VIVID JONI SOPIAN</t>
  </si>
  <si>
    <t>DIYAH MUTMAINAH</t>
  </si>
  <si>
    <t>MOCH NUR HUDA</t>
  </si>
  <si>
    <t>HASTO PUJO PRATOWO</t>
  </si>
  <si>
    <t>AKHMAD AGUNG FIRMANSYAH</t>
  </si>
  <si>
    <t>ZUBAIRI</t>
  </si>
  <si>
    <t>EFENDI</t>
  </si>
  <si>
    <t>MOCHAMMAD DAKOIKUL MUNHAMIR</t>
  </si>
  <si>
    <t>DWI ARISTIAN</t>
  </si>
  <si>
    <t>MAGHFIROH</t>
  </si>
  <si>
    <t>FAISHAL AKBAR</t>
  </si>
  <si>
    <t>AHMAD ZAENURI</t>
  </si>
  <si>
    <t>AHMAD RIVADI</t>
  </si>
  <si>
    <t>DHEA NITA</t>
  </si>
  <si>
    <t>LENA SUMIATI</t>
  </si>
  <si>
    <t>MOHAMAD NUR KHOTIB</t>
  </si>
  <si>
    <t>LUTFI INDRA SEPTIAWATI</t>
  </si>
  <si>
    <t>ALLUKVAN</t>
  </si>
  <si>
    <t>BETY WULANSARI</t>
  </si>
  <si>
    <t>M HIDAYAT DWI OKTARA</t>
  </si>
  <si>
    <t>SYLVIA DEWI AYU</t>
  </si>
  <si>
    <t>WINDA NIKITA</t>
  </si>
  <si>
    <t>MUHAIMINA</t>
  </si>
  <si>
    <t>ARNI RIZKIYAH</t>
  </si>
  <si>
    <t>NIKEN FITRI APRILIA</t>
  </si>
  <si>
    <t>YULIANA LESTARI</t>
  </si>
  <si>
    <t>MERY URMILA SARI</t>
  </si>
  <si>
    <t>SUGENG HERMANTO</t>
  </si>
  <si>
    <t>RISTANTI ANINDYA PUTRI</t>
  </si>
  <si>
    <t>RINI RAHMAWARTI</t>
  </si>
  <si>
    <t>NUR FIDIA</t>
  </si>
  <si>
    <t>REZA LAILI CHOIRILIA</t>
  </si>
  <si>
    <t>NENGGI TANTO SUMARSONO</t>
  </si>
  <si>
    <t>NURMA NOVITA SUCI I</t>
  </si>
  <si>
    <t>ZENI PANGESTU</t>
  </si>
  <si>
    <t>NOVITA ANIS SHOLIHAH</t>
  </si>
  <si>
    <t>IDA FARIDA</t>
  </si>
  <si>
    <t>FEBRIANA EKA W</t>
  </si>
  <si>
    <t>THOLIATUN NIMAH</t>
  </si>
  <si>
    <t>AMIDANAL HIKMAH</t>
  </si>
  <si>
    <t>KHAIRUNISSA PUSPITA S</t>
  </si>
  <si>
    <t>IMAM ARIFA'ILLAH SYAIFUL HUDA</t>
  </si>
  <si>
    <t>AMINUL KHOIR</t>
  </si>
  <si>
    <t>LAILATUL FAJARIYAH</t>
  </si>
  <si>
    <t>ANDITA HARIANA</t>
  </si>
  <si>
    <t>ELLA JAYAHUDA PRASETY</t>
  </si>
  <si>
    <t>EKA INDRAYATI</t>
  </si>
  <si>
    <t>ANTON KHOSYIK ROFIQI</t>
  </si>
  <si>
    <t>LUQMAN AL HAKIM</t>
  </si>
  <si>
    <t>WINDA NITA LUSIANA</t>
  </si>
  <si>
    <t>DESITA IRMAYANTI</t>
  </si>
  <si>
    <t>RISTI RULIANA</t>
  </si>
  <si>
    <t>ANUGERAH FIRMAN FHITAMAN</t>
  </si>
  <si>
    <t>MOH THOBIB</t>
  </si>
  <si>
    <t>USWATUN KHASANAH</t>
  </si>
  <si>
    <t>YENNI SUSILOWATI</t>
  </si>
  <si>
    <t>S1 Bimbingan dan Konseling</t>
  </si>
  <si>
    <t>S1 Psikologi</t>
  </si>
  <si>
    <t>S1 Teknologi Pendidikan</t>
  </si>
  <si>
    <t>S1 Administrasi Pendidikan</t>
  </si>
  <si>
    <t>S1 Pend. Luar Sekolah</t>
  </si>
  <si>
    <t>S1 Pend. Guru Sekolah Dasar</t>
  </si>
  <si>
    <t>S1 Pend. Guru PAUD</t>
  </si>
  <si>
    <t>S1 Pend. Luar Biasa</t>
  </si>
  <si>
    <t>S1 Bahasa &amp; Sastra Indonesia</t>
  </si>
  <si>
    <t>S1 Pend. Bahasa Inggris</t>
  </si>
  <si>
    <t>S1 Bahasa &amp; Sastra Inggris</t>
  </si>
  <si>
    <t>S1 Pend. Bahasa Arab</t>
  </si>
  <si>
    <t>S1 Pend. Bahasa Jerman</t>
  </si>
  <si>
    <t>S1 Pend. Seni Rupa</t>
  </si>
  <si>
    <t>S1 Pend. Seni Tari</t>
  </si>
  <si>
    <t>S1 Desain Komunikasi Visual</t>
  </si>
  <si>
    <t>S1 Pendidikan Matematika</t>
  </si>
  <si>
    <t>S1 Matematika</t>
  </si>
  <si>
    <t>S1 Pendidikan Fisika</t>
  </si>
  <si>
    <t>S1 Fisika</t>
  </si>
  <si>
    <t>S1 Pendidikan Kimia</t>
  </si>
  <si>
    <t>S1 Kimia</t>
  </si>
  <si>
    <t>S1 Pendidikan Biologi</t>
  </si>
  <si>
    <t>S1 Biologi</t>
  </si>
  <si>
    <t>S1 Pendidikan Tata Niaga</t>
  </si>
  <si>
    <t>S1 Pend. Administrasi Perkantoran</t>
  </si>
  <si>
    <t>S1 Manajemen</t>
  </si>
  <si>
    <t>S1 Pendidikan Akuntansi</t>
  </si>
  <si>
    <t>S1 Akuntansi</t>
  </si>
  <si>
    <t>S1 Pendidikan Ekonomi</t>
  </si>
  <si>
    <t>S1 Ekonomi Studi Pembangunan</t>
  </si>
  <si>
    <t>S1 Pendidikan Teknik Mesin</t>
  </si>
  <si>
    <t>S1 Pendidikan Teknik Otomotif</t>
  </si>
  <si>
    <t>S1 Pendidikan Teknik Bangunan</t>
  </si>
  <si>
    <t>S1 Pendidikan Teknik Informatika</t>
  </si>
  <si>
    <t>S1 Pendidikan Teknik Elektro</t>
  </si>
  <si>
    <t>S1 Pendidikan Tata Boga</t>
  </si>
  <si>
    <t>S1 Pendidikan Tata Busana</t>
  </si>
  <si>
    <t>S1 Ilmu Keolahragaan</t>
  </si>
  <si>
    <t>S1 Hukum dan Kewarganegaraan</t>
  </si>
  <si>
    <t>S1 Pendidikan Geografi</t>
  </si>
  <si>
    <t>S1 Pendidikan Sejarah</t>
  </si>
  <si>
    <t>FIP</t>
  </si>
  <si>
    <t>FS</t>
  </si>
  <si>
    <t>FMIPA</t>
  </si>
  <si>
    <t>FE</t>
  </si>
  <si>
    <t>FT</t>
  </si>
  <si>
    <t>FIK</t>
  </si>
  <si>
    <t>FIS</t>
  </si>
  <si>
    <t>RETNOWATI</t>
  </si>
  <si>
    <t>SITI MISTRIANINGSIH</t>
  </si>
  <si>
    <t>YUNI INDARWATI</t>
  </si>
  <si>
    <t>NISAUL KASANAH</t>
  </si>
  <si>
    <t>SRI LESTARI</t>
  </si>
  <si>
    <t>WIWIT RAHMAWATI</t>
  </si>
  <si>
    <t>UMAR MAKHFUDDIN</t>
  </si>
  <si>
    <t>YANWAR HARIADI PUTRA</t>
  </si>
  <si>
    <t>INTAN BAROKATUL L.</t>
  </si>
  <si>
    <t>NARGIS SYAHRBANU</t>
  </si>
  <si>
    <t>SITI AINUR ROHMAN</t>
  </si>
  <si>
    <t>SUSANTI MAYANG SARI</t>
  </si>
  <si>
    <t>MAULA FATIMAH A</t>
  </si>
  <si>
    <t>MERI TRIA SUSANTI</t>
  </si>
  <si>
    <t>FERDINA DIAN SULISTI</t>
  </si>
  <si>
    <t>SUSI INAWATI</t>
  </si>
  <si>
    <t>INTAN RETMA SARI</t>
  </si>
  <si>
    <t>EVA SISKA METALIA</t>
  </si>
  <si>
    <t>ISTIKOMAH</t>
  </si>
  <si>
    <t>YUNI SUSANTI</t>
  </si>
  <si>
    <t>AYURIA ANDINI</t>
  </si>
  <si>
    <t>AGUS WAHYUDI</t>
  </si>
  <si>
    <t>BELINDA TRI SAPUTRI</t>
  </si>
  <si>
    <t>OCTAVIA KURNIAWATI W</t>
  </si>
  <si>
    <t>APRILINA CHANDRA DWI</t>
  </si>
  <si>
    <t>AGUSTINA PUJI RAHAYU</t>
  </si>
  <si>
    <t>DENI VIKA KUNTARI</t>
  </si>
  <si>
    <t>GALUH ANJARWENI</t>
  </si>
  <si>
    <t>YUNITA PUTRI PUSPITA</t>
  </si>
  <si>
    <t>NUR LAILI SAADAH</t>
  </si>
  <si>
    <t>ENI SETIOWATI</t>
  </si>
  <si>
    <t>LILIK SUFIYAH</t>
  </si>
  <si>
    <t>AKHMAD MAULIDI</t>
  </si>
  <si>
    <t>BINTI NAFSIYAH</t>
  </si>
  <si>
    <t>LAILIATUL  FITRIANI</t>
  </si>
  <si>
    <t>ADCHA SOFYAN</t>
  </si>
  <si>
    <t>EKO PRASETYA</t>
  </si>
  <si>
    <t>KHOZINATUS SADAH</t>
  </si>
  <si>
    <t>SUHARTONO</t>
  </si>
  <si>
    <t>NUR KHOLIFAH</t>
  </si>
  <si>
    <t>VIKA NURUL KHAROMAH</t>
  </si>
  <si>
    <t>EMI DWI WIJAYANTI</t>
  </si>
  <si>
    <t>AYU FITRIYA TINNISA</t>
  </si>
  <si>
    <t>MAY ROSSY FADZRY</t>
  </si>
  <si>
    <t>PIPIT ANGGREENI</t>
  </si>
  <si>
    <t>S1 Pend. Jasmani dan Kesehatan</t>
  </si>
  <si>
    <t>S1 Pend. Bahasa Sasindo</t>
  </si>
  <si>
    <t>FITRIA</t>
  </si>
  <si>
    <t>FEBBY NURWINDA</t>
  </si>
  <si>
    <t>MIFTA KHURRAHMAH D</t>
  </si>
  <si>
    <t>AYU WISNU WIDYAWATI</t>
  </si>
  <si>
    <t>EKSAN MI'ROD</t>
  </si>
  <si>
    <t>EVI MAYANG SARI</t>
  </si>
  <si>
    <t>MOCH. MACHFUD ANWAR</t>
  </si>
  <si>
    <t>DESI DARMA WULAN</t>
  </si>
  <si>
    <t>REVIKA PUTRI PURWITASARI</t>
  </si>
  <si>
    <t>RIZKY ARIA PERKASA</t>
  </si>
  <si>
    <t>RIZAL KHOIRUL UMAM</t>
  </si>
  <si>
    <t>S1 Ilmu Sejarah</t>
  </si>
  <si>
    <t>baru</t>
  </si>
  <si>
    <t>FAK</t>
  </si>
  <si>
    <t>DAFTAR PENERIMA BANTUAN BEASISWA BIDIK MISI</t>
  </si>
  <si>
    <t>MAHASISWA UNIVERSITAS NEGERI MALANG</t>
  </si>
  <si>
    <t>TAHUN ANGKATAN 2011 TAHUN ANGGARAN 2011</t>
  </si>
  <si>
    <t>BERDASARKAN SURAT KEPUTUSAN REKTOR UNIVERSITAS NEGERI MALANG</t>
  </si>
  <si>
    <t>NOMOR: 631/KEP/UN32/KM/2011 TANGGAL 16 AGUSTUS 2011</t>
  </si>
  <si>
    <t>Pembantu Rektor</t>
  </si>
  <si>
    <t>KADIM MASJKUR</t>
  </si>
  <si>
    <t>NIP 19541216 198102 1 001</t>
  </si>
  <si>
    <t>Bidang Kemahasiswaan</t>
  </si>
  <si>
    <t>ttd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</si>
</sst>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1" fontId="1" fillId="0" borderId="3" xfId="0" applyNumberFormat="1" applyFont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" fontId="1" fillId="0" borderId="0" xfId="0" applyNumberFormat="1" applyFont="1" applyBorder="1" applyAlignment="1">
      <alignment horizontal="center"/>
    </xf>
    <xf numFmtId="0" fontId="4" fillId="0" borderId="0" xfId="0" applyFont="1"/>
    <xf numFmtId="0" fontId="2" fillId="0" borderId="2" xfId="0" applyNumberFormat="1" applyFont="1" applyBorder="1" applyAlignment="1">
      <alignment vertical="center"/>
    </xf>
    <xf numFmtId="0" fontId="0" fillId="0" borderId="0" xfId="0" applyNumberFormat="1"/>
    <xf numFmtId="0" fontId="1" fillId="0" borderId="1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vertical="center"/>
    </xf>
    <xf numFmtId="0" fontId="1" fillId="0" borderId="2" xfId="0" applyNumberFormat="1" applyFont="1" applyBorder="1"/>
    <xf numFmtId="0" fontId="2" fillId="0" borderId="2" xfId="0" applyNumberFormat="1" applyFont="1" applyFill="1" applyBorder="1" applyAlignment="1">
      <alignment vertical="center"/>
    </xf>
    <xf numFmtId="0" fontId="1" fillId="0" borderId="0" xfId="0" applyNumberFormat="1" applyFont="1" applyBorder="1"/>
    <xf numFmtId="0" fontId="1" fillId="0" borderId="3" xfId="0" applyNumberFormat="1" applyFont="1" applyBorder="1"/>
    <xf numFmtId="0" fontId="1" fillId="0" borderId="2" xfId="0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0" fillId="0" borderId="0" xfId="0" applyFill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70"/>
  <sheetViews>
    <sheetView tabSelected="1" view="pageBreakPreview" zoomScaleSheetLayoutView="100" workbookViewId="0">
      <selection activeCell="E3" sqref="E3"/>
    </sheetView>
  </sheetViews>
  <sheetFormatPr defaultRowHeight="15"/>
  <cols>
    <col min="1" max="1" width="5.28515625" customWidth="1"/>
    <col min="2" max="2" width="30.42578125" style="22" customWidth="1"/>
    <col min="3" max="3" width="14.7109375" customWidth="1"/>
    <col min="4" max="4" width="9" customWidth="1"/>
    <col min="5" max="5" width="31.85546875" customWidth="1"/>
    <col min="6" max="6" width="7.5703125" customWidth="1"/>
    <col min="7" max="7" width="3.28515625" customWidth="1"/>
  </cols>
  <sheetData>
    <row r="2" spans="1:8" ht="15.75">
      <c r="B2" s="35" t="s">
        <v>508</v>
      </c>
      <c r="C2" s="35"/>
      <c r="D2" s="35"/>
      <c r="E2" s="35"/>
    </row>
    <row r="3" spans="1:8" ht="15.75">
      <c r="B3" s="35" t="s">
        <v>509</v>
      </c>
      <c r="C3" s="35"/>
      <c r="D3" s="35"/>
      <c r="E3" s="35"/>
    </row>
    <row r="4" spans="1:8" ht="15.75">
      <c r="B4" s="35" t="s">
        <v>510</v>
      </c>
      <c r="C4" s="35"/>
      <c r="D4" s="35"/>
      <c r="E4" s="35"/>
    </row>
    <row r="5" spans="1:8" ht="15.75">
      <c r="B5" s="35" t="s">
        <v>511</v>
      </c>
      <c r="C5" s="35"/>
      <c r="D5" s="35"/>
      <c r="E5" s="35"/>
    </row>
    <row r="6" spans="1:8" ht="15.75">
      <c r="B6" s="35" t="s">
        <v>512</v>
      </c>
      <c r="C6" s="35"/>
      <c r="D6" s="35"/>
      <c r="E6" s="35"/>
    </row>
    <row r="7" spans="1:8">
      <c r="C7" s="15"/>
      <c r="D7" s="15"/>
      <c r="E7" s="16"/>
    </row>
    <row r="8" spans="1:8">
      <c r="E8" s="13"/>
    </row>
    <row r="9" spans="1:8" ht="20.100000000000001" customHeight="1">
      <c r="A9" s="3" t="s">
        <v>0</v>
      </c>
      <c r="B9" s="23" t="s">
        <v>1</v>
      </c>
      <c r="C9" s="3" t="s">
        <v>2</v>
      </c>
      <c r="D9" s="3" t="s">
        <v>507</v>
      </c>
      <c r="E9" s="3" t="s">
        <v>3</v>
      </c>
    </row>
    <row r="10" spans="1:8" ht="20.100000000000001" customHeight="1">
      <c r="A10" s="4">
        <v>1</v>
      </c>
      <c r="B10" s="24" t="s">
        <v>8</v>
      </c>
      <c r="C10" s="5">
        <v>110111409513</v>
      </c>
      <c r="D10" s="4" t="s">
        <v>440</v>
      </c>
      <c r="E10" s="6" t="s">
        <v>398</v>
      </c>
      <c r="F10" t="str">
        <f t="shared" ref="F10:F73" si="0">MID(C10,4,4)</f>
        <v>1114</v>
      </c>
    </row>
    <row r="11" spans="1:8" ht="20.100000000000001" customHeight="1">
      <c r="A11" s="7">
        <f>A10+1</f>
        <v>2</v>
      </c>
      <c r="B11" s="21" t="s">
        <v>6</v>
      </c>
      <c r="C11" s="8">
        <v>110111409510</v>
      </c>
      <c r="D11" s="7" t="s">
        <v>440</v>
      </c>
      <c r="E11" s="9" t="s">
        <v>398</v>
      </c>
      <c r="F11" t="str">
        <f t="shared" si="0"/>
        <v>1114</v>
      </c>
    </row>
    <row r="12" spans="1:8" ht="20.100000000000001" customHeight="1">
      <c r="A12" s="7">
        <f t="shared" ref="A12:A75" si="1">A11+1</f>
        <v>3</v>
      </c>
      <c r="B12" s="21" t="s">
        <v>10</v>
      </c>
      <c r="C12" s="8">
        <v>110111409512</v>
      </c>
      <c r="D12" s="7" t="s">
        <v>440</v>
      </c>
      <c r="E12" s="9" t="s">
        <v>398</v>
      </c>
      <c r="F12" t="str">
        <f t="shared" si="0"/>
        <v>1114</v>
      </c>
    </row>
    <row r="13" spans="1:8" ht="20.100000000000001" customHeight="1">
      <c r="A13" s="7">
        <f t="shared" si="1"/>
        <v>4</v>
      </c>
      <c r="B13" s="21" t="s">
        <v>5</v>
      </c>
      <c r="C13" s="8">
        <v>110111409507</v>
      </c>
      <c r="D13" s="7" t="s">
        <v>440</v>
      </c>
      <c r="E13" s="9" t="s">
        <v>398</v>
      </c>
      <c r="F13" t="str">
        <f t="shared" si="0"/>
        <v>1114</v>
      </c>
    </row>
    <row r="14" spans="1:8" ht="20.100000000000001" customHeight="1">
      <c r="A14" s="7">
        <f t="shared" si="1"/>
        <v>5</v>
      </c>
      <c r="B14" s="21" t="s">
        <v>4</v>
      </c>
      <c r="C14" s="8">
        <v>110111409508</v>
      </c>
      <c r="D14" s="7" t="s">
        <v>440</v>
      </c>
      <c r="E14" s="9" t="s">
        <v>398</v>
      </c>
      <c r="F14" t="str">
        <f t="shared" si="0"/>
        <v>1114</v>
      </c>
    </row>
    <row r="15" spans="1:8" ht="20.100000000000001" customHeight="1">
      <c r="A15" s="7">
        <f t="shared" si="1"/>
        <v>6</v>
      </c>
      <c r="B15" s="25" t="s">
        <v>447</v>
      </c>
      <c r="C15" s="8">
        <v>110111409557</v>
      </c>
      <c r="D15" s="7" t="s">
        <v>440</v>
      </c>
      <c r="E15" s="9" t="s">
        <v>398</v>
      </c>
      <c r="F15" t="str">
        <f t="shared" si="0"/>
        <v>1114</v>
      </c>
      <c r="H15" s="20" t="s">
        <v>506</v>
      </c>
    </row>
    <row r="16" spans="1:8" ht="20.100000000000001" customHeight="1">
      <c r="A16" s="7">
        <f t="shared" si="1"/>
        <v>7</v>
      </c>
      <c r="B16" s="21" t="s">
        <v>7</v>
      </c>
      <c r="C16" s="8">
        <v>110111409511</v>
      </c>
      <c r="D16" s="7" t="s">
        <v>440</v>
      </c>
      <c r="E16" s="9" t="s">
        <v>398</v>
      </c>
      <c r="F16" t="str">
        <f t="shared" si="0"/>
        <v>1114</v>
      </c>
    </row>
    <row r="17" spans="1:6" ht="20.100000000000001" customHeight="1">
      <c r="A17" s="7">
        <f t="shared" si="1"/>
        <v>8</v>
      </c>
      <c r="B17" s="21" t="s">
        <v>11</v>
      </c>
      <c r="C17" s="8">
        <v>110111409506</v>
      </c>
      <c r="D17" s="7" t="s">
        <v>440</v>
      </c>
      <c r="E17" s="9" t="s">
        <v>398</v>
      </c>
      <c r="F17" t="str">
        <f t="shared" si="0"/>
        <v>1114</v>
      </c>
    </row>
    <row r="18" spans="1:6" ht="20.100000000000001" customHeight="1">
      <c r="A18" s="7">
        <f t="shared" si="1"/>
        <v>9</v>
      </c>
      <c r="B18" s="21" t="s">
        <v>9</v>
      </c>
      <c r="C18" s="8">
        <v>110111409509</v>
      </c>
      <c r="D18" s="7" t="s">
        <v>440</v>
      </c>
      <c r="E18" s="9" t="s">
        <v>398</v>
      </c>
      <c r="F18" t="str">
        <f t="shared" si="0"/>
        <v>1114</v>
      </c>
    </row>
    <row r="19" spans="1:6" ht="20.100000000000001" customHeight="1">
      <c r="A19" s="7">
        <f t="shared" si="1"/>
        <v>10</v>
      </c>
      <c r="B19" s="21" t="s">
        <v>22</v>
      </c>
      <c r="C19" s="8">
        <v>110112410030</v>
      </c>
      <c r="D19" s="7" t="s">
        <v>440</v>
      </c>
      <c r="E19" s="9" t="s">
        <v>399</v>
      </c>
      <c r="F19" t="str">
        <f t="shared" si="0"/>
        <v>1124</v>
      </c>
    </row>
    <row r="20" spans="1:6" ht="20.100000000000001" customHeight="1">
      <c r="A20" s="7">
        <f t="shared" si="1"/>
        <v>11</v>
      </c>
      <c r="B20" s="21" t="s">
        <v>13</v>
      </c>
      <c r="C20" s="8">
        <v>110112410028</v>
      </c>
      <c r="D20" s="7" t="s">
        <v>440</v>
      </c>
      <c r="E20" s="9" t="s">
        <v>399</v>
      </c>
      <c r="F20" t="str">
        <f t="shared" si="0"/>
        <v>1124</v>
      </c>
    </row>
    <row r="21" spans="1:6" ht="20.100000000000001" customHeight="1">
      <c r="A21" s="7">
        <f t="shared" si="1"/>
        <v>12</v>
      </c>
      <c r="B21" s="21" t="s">
        <v>12</v>
      </c>
      <c r="C21" s="8">
        <v>110112410036</v>
      </c>
      <c r="D21" s="7" t="s">
        <v>440</v>
      </c>
      <c r="E21" s="9" t="s">
        <v>399</v>
      </c>
      <c r="F21" t="str">
        <f t="shared" si="0"/>
        <v>1124</v>
      </c>
    </row>
    <row r="22" spans="1:6" ht="20.100000000000001" customHeight="1">
      <c r="A22" s="7">
        <f t="shared" si="1"/>
        <v>13</v>
      </c>
      <c r="B22" s="21" t="s">
        <v>16</v>
      </c>
      <c r="C22" s="8">
        <v>110112410027</v>
      </c>
      <c r="D22" s="7" t="s">
        <v>440</v>
      </c>
      <c r="E22" s="9" t="s">
        <v>399</v>
      </c>
      <c r="F22" t="str">
        <f t="shared" si="0"/>
        <v>1124</v>
      </c>
    </row>
    <row r="23" spans="1:6" ht="20.100000000000001" customHeight="1">
      <c r="A23" s="7">
        <f t="shared" si="1"/>
        <v>14</v>
      </c>
      <c r="B23" s="21" t="s">
        <v>17</v>
      </c>
      <c r="C23" s="8">
        <v>110112410034</v>
      </c>
      <c r="D23" s="7" t="s">
        <v>440</v>
      </c>
      <c r="E23" s="9" t="s">
        <v>399</v>
      </c>
      <c r="F23" t="str">
        <f t="shared" si="0"/>
        <v>1124</v>
      </c>
    </row>
    <row r="24" spans="1:6" ht="20.100000000000001" customHeight="1">
      <c r="A24" s="7">
        <f t="shared" si="1"/>
        <v>15</v>
      </c>
      <c r="B24" s="21" t="s">
        <v>20</v>
      </c>
      <c r="C24" s="8">
        <v>110112410029</v>
      </c>
      <c r="D24" s="7" t="s">
        <v>440</v>
      </c>
      <c r="E24" s="9" t="s">
        <v>399</v>
      </c>
      <c r="F24" t="str">
        <f t="shared" si="0"/>
        <v>1124</v>
      </c>
    </row>
    <row r="25" spans="1:6" ht="20.100000000000001" customHeight="1">
      <c r="A25" s="7">
        <f t="shared" si="1"/>
        <v>16</v>
      </c>
      <c r="B25" s="21" t="s">
        <v>23</v>
      </c>
      <c r="C25" s="8">
        <v>110112410025</v>
      </c>
      <c r="D25" s="7" t="s">
        <v>440</v>
      </c>
      <c r="E25" s="9" t="s">
        <v>399</v>
      </c>
      <c r="F25" t="str">
        <f t="shared" si="0"/>
        <v>1124</v>
      </c>
    </row>
    <row r="26" spans="1:6" ht="20.100000000000001" customHeight="1">
      <c r="A26" s="7">
        <f t="shared" si="1"/>
        <v>17</v>
      </c>
      <c r="B26" s="21" t="s">
        <v>19</v>
      </c>
      <c r="C26" s="8">
        <v>110112410026</v>
      </c>
      <c r="D26" s="7" t="s">
        <v>440</v>
      </c>
      <c r="E26" s="9" t="s">
        <v>399</v>
      </c>
      <c r="F26" t="str">
        <f t="shared" si="0"/>
        <v>1124</v>
      </c>
    </row>
    <row r="27" spans="1:6" ht="20.100000000000001" customHeight="1">
      <c r="A27" s="7">
        <f t="shared" si="1"/>
        <v>18</v>
      </c>
      <c r="B27" s="21" t="s">
        <v>14</v>
      </c>
      <c r="C27" s="8">
        <v>110112410024</v>
      </c>
      <c r="D27" s="7" t="s">
        <v>440</v>
      </c>
      <c r="E27" s="9" t="s">
        <v>399</v>
      </c>
      <c r="F27" t="str">
        <f t="shared" si="0"/>
        <v>1124</v>
      </c>
    </row>
    <row r="28" spans="1:6" ht="20.100000000000001" customHeight="1">
      <c r="A28" s="7">
        <f t="shared" si="1"/>
        <v>19</v>
      </c>
      <c r="B28" s="21" t="s">
        <v>21</v>
      </c>
      <c r="C28" s="8">
        <v>110112410031</v>
      </c>
      <c r="D28" s="7" t="s">
        <v>440</v>
      </c>
      <c r="E28" s="9" t="s">
        <v>399</v>
      </c>
      <c r="F28" t="str">
        <f t="shared" si="0"/>
        <v>1124</v>
      </c>
    </row>
    <row r="29" spans="1:6" ht="20.100000000000001" customHeight="1">
      <c r="A29" s="7">
        <f t="shared" si="1"/>
        <v>20</v>
      </c>
      <c r="B29" s="21" t="s">
        <v>18</v>
      </c>
      <c r="C29" s="8">
        <v>110112410032</v>
      </c>
      <c r="D29" s="7" t="s">
        <v>440</v>
      </c>
      <c r="E29" s="9" t="s">
        <v>399</v>
      </c>
      <c r="F29" t="str">
        <f t="shared" si="0"/>
        <v>1124</v>
      </c>
    </row>
    <row r="30" spans="1:6" ht="20.100000000000001" customHeight="1">
      <c r="A30" s="7">
        <f t="shared" si="1"/>
        <v>21</v>
      </c>
      <c r="B30" s="21" t="s">
        <v>24</v>
      </c>
      <c r="C30" s="8">
        <v>110112410035</v>
      </c>
      <c r="D30" s="7" t="s">
        <v>440</v>
      </c>
      <c r="E30" s="9" t="s">
        <v>399</v>
      </c>
      <c r="F30" t="str">
        <f t="shared" si="0"/>
        <v>1124</v>
      </c>
    </row>
    <row r="31" spans="1:6" ht="20.100000000000001" customHeight="1">
      <c r="A31" s="7">
        <f t="shared" si="1"/>
        <v>22</v>
      </c>
      <c r="B31" s="21" t="s">
        <v>15</v>
      </c>
      <c r="C31" s="8">
        <v>110112410033</v>
      </c>
      <c r="D31" s="7" t="s">
        <v>440</v>
      </c>
      <c r="E31" s="9" t="s">
        <v>399</v>
      </c>
      <c r="F31" t="str">
        <f t="shared" si="0"/>
        <v>1124</v>
      </c>
    </row>
    <row r="32" spans="1:6" ht="20.100000000000001" customHeight="1">
      <c r="A32" s="7">
        <f t="shared" si="1"/>
        <v>23</v>
      </c>
      <c r="B32" s="21" t="s">
        <v>29</v>
      </c>
      <c r="C32" s="8">
        <v>110121410506</v>
      </c>
      <c r="D32" s="7" t="s">
        <v>440</v>
      </c>
      <c r="E32" s="9" t="s">
        <v>400</v>
      </c>
      <c r="F32" t="str">
        <f t="shared" si="0"/>
        <v>1214</v>
      </c>
    </row>
    <row r="33" spans="1:8" ht="20.100000000000001" customHeight="1">
      <c r="A33" s="7">
        <f t="shared" si="1"/>
        <v>24</v>
      </c>
      <c r="B33" s="21" t="s">
        <v>25</v>
      </c>
      <c r="C33" s="8">
        <v>110121410504</v>
      </c>
      <c r="D33" s="7" t="s">
        <v>440</v>
      </c>
      <c r="E33" s="9" t="s">
        <v>400</v>
      </c>
      <c r="F33" t="str">
        <f t="shared" si="0"/>
        <v>1214</v>
      </c>
    </row>
    <row r="34" spans="1:8" ht="20.100000000000001" customHeight="1">
      <c r="A34" s="7">
        <f t="shared" si="1"/>
        <v>25</v>
      </c>
      <c r="B34" s="21" t="s">
        <v>27</v>
      </c>
      <c r="C34" s="8">
        <v>110121410505</v>
      </c>
      <c r="D34" s="7" t="s">
        <v>440</v>
      </c>
      <c r="E34" s="9" t="s">
        <v>400</v>
      </c>
      <c r="F34" t="str">
        <f t="shared" si="0"/>
        <v>1214</v>
      </c>
    </row>
    <row r="35" spans="1:8" ht="20.100000000000001" customHeight="1">
      <c r="A35" s="7">
        <f t="shared" si="1"/>
        <v>26</v>
      </c>
      <c r="B35" s="25" t="s">
        <v>495</v>
      </c>
      <c r="C35" s="8">
        <v>110121410574</v>
      </c>
      <c r="D35" s="7" t="s">
        <v>440</v>
      </c>
      <c r="E35" s="9" t="s">
        <v>400</v>
      </c>
      <c r="F35" t="str">
        <f t="shared" si="0"/>
        <v>1214</v>
      </c>
      <c r="H35" s="20" t="s">
        <v>506</v>
      </c>
    </row>
    <row r="36" spans="1:8" ht="20.100000000000001" customHeight="1">
      <c r="A36" s="7">
        <f t="shared" si="1"/>
        <v>27</v>
      </c>
      <c r="B36" s="21" t="s">
        <v>31</v>
      </c>
      <c r="C36" s="8">
        <v>110121407695</v>
      </c>
      <c r="D36" s="7" t="s">
        <v>440</v>
      </c>
      <c r="E36" s="9" t="s">
        <v>400</v>
      </c>
      <c r="F36" t="str">
        <f t="shared" si="0"/>
        <v>1214</v>
      </c>
    </row>
    <row r="37" spans="1:8" ht="20.100000000000001" customHeight="1">
      <c r="A37" s="7">
        <f t="shared" si="1"/>
        <v>28</v>
      </c>
      <c r="B37" s="21" t="s">
        <v>26</v>
      </c>
      <c r="C37" s="8">
        <v>110121410508</v>
      </c>
      <c r="D37" s="7" t="s">
        <v>440</v>
      </c>
      <c r="E37" s="9" t="s">
        <v>400</v>
      </c>
      <c r="F37" t="str">
        <f t="shared" si="0"/>
        <v>1214</v>
      </c>
    </row>
    <row r="38" spans="1:8" ht="20.100000000000001" customHeight="1">
      <c r="A38" s="7">
        <f t="shared" si="1"/>
        <v>29</v>
      </c>
      <c r="B38" s="21" t="s">
        <v>32</v>
      </c>
      <c r="C38" s="8">
        <v>110121410507</v>
      </c>
      <c r="D38" s="7" t="s">
        <v>440</v>
      </c>
      <c r="E38" s="9" t="s">
        <v>400</v>
      </c>
      <c r="F38" t="str">
        <f t="shared" si="0"/>
        <v>1214</v>
      </c>
    </row>
    <row r="39" spans="1:8" ht="20.100000000000001" customHeight="1">
      <c r="A39" s="7">
        <f t="shared" si="1"/>
        <v>30</v>
      </c>
      <c r="B39" s="21" t="s">
        <v>28</v>
      </c>
      <c r="C39" s="8">
        <v>110121407697</v>
      </c>
      <c r="D39" s="7" t="s">
        <v>440</v>
      </c>
      <c r="E39" s="9" t="s">
        <v>400</v>
      </c>
      <c r="F39" t="str">
        <f t="shared" si="0"/>
        <v>1214</v>
      </c>
    </row>
    <row r="40" spans="1:8" ht="20.100000000000001" customHeight="1">
      <c r="A40" s="7">
        <f t="shared" si="1"/>
        <v>31</v>
      </c>
      <c r="B40" s="21" t="s">
        <v>30</v>
      </c>
      <c r="C40" s="8">
        <v>110121407696</v>
      </c>
      <c r="D40" s="7" t="s">
        <v>440</v>
      </c>
      <c r="E40" s="9" t="s">
        <v>400</v>
      </c>
      <c r="F40" t="str">
        <f t="shared" si="0"/>
        <v>1214</v>
      </c>
    </row>
    <row r="41" spans="1:8" ht="20.100000000000001" customHeight="1">
      <c r="A41" s="7">
        <f t="shared" si="1"/>
        <v>32</v>
      </c>
      <c r="B41" s="21" t="s">
        <v>39</v>
      </c>
      <c r="C41" s="8">
        <v>110131405768</v>
      </c>
      <c r="D41" s="7" t="s">
        <v>440</v>
      </c>
      <c r="E41" s="9" t="s">
        <v>401</v>
      </c>
      <c r="F41" t="str">
        <f t="shared" si="0"/>
        <v>1314</v>
      </c>
    </row>
    <row r="42" spans="1:8" ht="20.100000000000001" customHeight="1">
      <c r="A42" s="7">
        <f t="shared" si="1"/>
        <v>33</v>
      </c>
      <c r="B42" s="21" t="s">
        <v>42</v>
      </c>
      <c r="C42" s="8">
        <v>110131405770</v>
      </c>
      <c r="D42" s="7" t="s">
        <v>440</v>
      </c>
      <c r="E42" s="9" t="s">
        <v>401</v>
      </c>
      <c r="F42" t="str">
        <f t="shared" si="0"/>
        <v>1314</v>
      </c>
    </row>
    <row r="43" spans="1:8" ht="20.100000000000001" customHeight="1">
      <c r="A43" s="7">
        <f t="shared" si="1"/>
        <v>34</v>
      </c>
      <c r="B43" s="21" t="s">
        <v>36</v>
      </c>
      <c r="C43" s="8">
        <v>110131405772</v>
      </c>
      <c r="D43" s="7" t="s">
        <v>440</v>
      </c>
      <c r="E43" s="9" t="s">
        <v>401</v>
      </c>
      <c r="F43" t="str">
        <f t="shared" si="0"/>
        <v>1314</v>
      </c>
    </row>
    <row r="44" spans="1:8" ht="20.100000000000001" customHeight="1">
      <c r="A44" s="7">
        <f t="shared" si="1"/>
        <v>35</v>
      </c>
      <c r="B44" s="21" t="s">
        <v>43</v>
      </c>
      <c r="C44" s="8">
        <v>110131405777</v>
      </c>
      <c r="D44" s="7" t="s">
        <v>440</v>
      </c>
      <c r="E44" s="9" t="s">
        <v>401</v>
      </c>
      <c r="F44" t="str">
        <f t="shared" si="0"/>
        <v>1314</v>
      </c>
    </row>
    <row r="45" spans="1:8" ht="20.100000000000001" customHeight="1">
      <c r="A45" s="7">
        <f t="shared" si="1"/>
        <v>36</v>
      </c>
      <c r="B45" s="21" t="s">
        <v>34</v>
      </c>
      <c r="C45" s="8">
        <v>110131405773</v>
      </c>
      <c r="D45" s="7" t="s">
        <v>440</v>
      </c>
      <c r="E45" s="9" t="s">
        <v>401</v>
      </c>
      <c r="F45" t="str">
        <f t="shared" si="0"/>
        <v>1314</v>
      </c>
    </row>
    <row r="46" spans="1:8" ht="20.100000000000001" customHeight="1">
      <c r="A46" s="7">
        <f t="shared" si="1"/>
        <v>37</v>
      </c>
      <c r="B46" s="25" t="s">
        <v>496</v>
      </c>
      <c r="C46" s="8">
        <v>110131436567</v>
      </c>
      <c r="D46" s="7" t="s">
        <v>440</v>
      </c>
      <c r="E46" s="9" t="s">
        <v>401</v>
      </c>
      <c r="F46" t="str">
        <f t="shared" si="0"/>
        <v>1314</v>
      </c>
      <c r="H46" s="20" t="s">
        <v>506</v>
      </c>
    </row>
    <row r="47" spans="1:8" ht="20.100000000000001" customHeight="1">
      <c r="A47" s="7">
        <f t="shared" si="1"/>
        <v>38</v>
      </c>
      <c r="B47" s="21" t="s">
        <v>41</v>
      </c>
      <c r="C47" s="8">
        <v>110131405774</v>
      </c>
      <c r="D47" s="7" t="s">
        <v>440</v>
      </c>
      <c r="E47" s="9" t="s">
        <v>401</v>
      </c>
      <c r="F47" t="str">
        <f t="shared" si="0"/>
        <v>1314</v>
      </c>
    </row>
    <row r="48" spans="1:8" ht="20.100000000000001" customHeight="1">
      <c r="A48" s="7">
        <f t="shared" si="1"/>
        <v>39</v>
      </c>
      <c r="B48" s="21" t="s">
        <v>33</v>
      </c>
      <c r="C48" s="8">
        <v>110131405776</v>
      </c>
      <c r="D48" s="7" t="s">
        <v>440</v>
      </c>
      <c r="E48" s="9" t="s">
        <v>401</v>
      </c>
      <c r="F48" t="str">
        <f t="shared" si="0"/>
        <v>1314</v>
      </c>
    </row>
    <row r="49" spans="1:8" ht="20.100000000000001" customHeight="1">
      <c r="A49" s="7">
        <f t="shared" si="1"/>
        <v>40</v>
      </c>
      <c r="B49" s="21" t="s">
        <v>40</v>
      </c>
      <c r="C49" s="8">
        <v>110131405769</v>
      </c>
      <c r="D49" s="7" t="s">
        <v>440</v>
      </c>
      <c r="E49" s="9" t="s">
        <v>401</v>
      </c>
      <c r="F49" t="str">
        <f t="shared" si="0"/>
        <v>1314</v>
      </c>
    </row>
    <row r="50" spans="1:8" ht="20.100000000000001" customHeight="1">
      <c r="A50" s="7">
        <f t="shared" si="1"/>
        <v>41</v>
      </c>
      <c r="B50" s="21" t="s">
        <v>37</v>
      </c>
      <c r="C50" s="8">
        <v>110131405771</v>
      </c>
      <c r="D50" s="7" t="s">
        <v>440</v>
      </c>
      <c r="E50" s="9" t="s">
        <v>401</v>
      </c>
      <c r="F50" t="str">
        <f t="shared" si="0"/>
        <v>1314</v>
      </c>
    </row>
    <row r="51" spans="1:8" ht="20.100000000000001" customHeight="1">
      <c r="A51" s="7">
        <f t="shared" si="1"/>
        <v>42</v>
      </c>
      <c r="B51" s="25" t="s">
        <v>448</v>
      </c>
      <c r="C51" s="8">
        <v>110131436539</v>
      </c>
      <c r="D51" s="7" t="s">
        <v>440</v>
      </c>
      <c r="E51" s="9" t="s">
        <v>401</v>
      </c>
      <c r="F51" t="str">
        <f t="shared" si="0"/>
        <v>1314</v>
      </c>
      <c r="H51" s="20" t="s">
        <v>506</v>
      </c>
    </row>
    <row r="52" spans="1:8" ht="20.100000000000001" customHeight="1">
      <c r="A52" s="7">
        <f t="shared" si="1"/>
        <v>43</v>
      </c>
      <c r="B52" s="21" t="s">
        <v>38</v>
      </c>
      <c r="C52" s="8">
        <v>110131405767</v>
      </c>
      <c r="D52" s="7" t="s">
        <v>440</v>
      </c>
      <c r="E52" s="9" t="s">
        <v>401</v>
      </c>
      <c r="F52" t="str">
        <f t="shared" si="0"/>
        <v>1314</v>
      </c>
    </row>
    <row r="53" spans="1:8" ht="20.100000000000001" customHeight="1">
      <c r="A53" s="7">
        <f t="shared" si="1"/>
        <v>44</v>
      </c>
      <c r="B53" s="21" t="s">
        <v>35</v>
      </c>
      <c r="C53" s="8">
        <v>110131405775</v>
      </c>
      <c r="D53" s="7" t="s">
        <v>440</v>
      </c>
      <c r="E53" s="9" t="s">
        <v>401</v>
      </c>
      <c r="F53" t="str">
        <f t="shared" si="0"/>
        <v>1314</v>
      </c>
    </row>
    <row r="54" spans="1:8" ht="20.100000000000001" customHeight="1">
      <c r="A54" s="7">
        <f t="shared" si="1"/>
        <v>45</v>
      </c>
      <c r="B54" s="21" t="s">
        <v>45</v>
      </c>
      <c r="C54" s="8">
        <v>110141405796</v>
      </c>
      <c r="D54" s="7" t="s">
        <v>440</v>
      </c>
      <c r="E54" s="9" t="s">
        <v>402</v>
      </c>
      <c r="F54" t="str">
        <f t="shared" si="0"/>
        <v>1414</v>
      </c>
    </row>
    <row r="55" spans="1:8" ht="20.100000000000001" customHeight="1">
      <c r="A55" s="7">
        <f t="shared" si="1"/>
        <v>46</v>
      </c>
      <c r="B55" s="21" t="s">
        <v>46</v>
      </c>
      <c r="C55" s="8">
        <v>110141405795</v>
      </c>
      <c r="D55" s="7" t="s">
        <v>440</v>
      </c>
      <c r="E55" s="9" t="s">
        <v>402</v>
      </c>
      <c r="F55" t="str">
        <f t="shared" si="0"/>
        <v>1414</v>
      </c>
    </row>
    <row r="56" spans="1:8" ht="20.100000000000001" customHeight="1">
      <c r="A56" s="7">
        <f t="shared" si="1"/>
        <v>47</v>
      </c>
      <c r="B56" s="21" t="s">
        <v>44</v>
      </c>
      <c r="C56" s="8">
        <v>110141405797</v>
      </c>
      <c r="D56" s="7" t="s">
        <v>440</v>
      </c>
      <c r="E56" s="9" t="s">
        <v>402</v>
      </c>
      <c r="F56" t="str">
        <f t="shared" si="0"/>
        <v>1414</v>
      </c>
    </row>
    <row r="57" spans="1:8" ht="20.100000000000001" customHeight="1">
      <c r="A57" s="7">
        <f t="shared" si="1"/>
        <v>48</v>
      </c>
      <c r="B57" s="21" t="s">
        <v>57</v>
      </c>
      <c r="C57" s="8">
        <v>110151411509</v>
      </c>
      <c r="D57" s="7" t="s">
        <v>440</v>
      </c>
      <c r="E57" s="9" t="s">
        <v>403</v>
      </c>
      <c r="F57" t="str">
        <f t="shared" si="0"/>
        <v>1514</v>
      </c>
    </row>
    <row r="58" spans="1:8" ht="20.100000000000001" customHeight="1">
      <c r="A58" s="7">
        <f t="shared" si="1"/>
        <v>49</v>
      </c>
      <c r="B58" s="25" t="s">
        <v>497</v>
      </c>
      <c r="C58" s="8">
        <v>110151411619</v>
      </c>
      <c r="D58" s="7" t="s">
        <v>440</v>
      </c>
      <c r="E58" s="9" t="s">
        <v>403</v>
      </c>
      <c r="F58" t="str">
        <f t="shared" si="0"/>
        <v>1514</v>
      </c>
      <c r="H58" s="20" t="s">
        <v>506</v>
      </c>
    </row>
    <row r="59" spans="1:8" ht="20.100000000000001" customHeight="1">
      <c r="A59" s="7">
        <f t="shared" si="1"/>
        <v>50</v>
      </c>
      <c r="B59" s="21" t="s">
        <v>58</v>
      </c>
      <c r="C59" s="8">
        <v>110151411512</v>
      </c>
      <c r="D59" s="7" t="s">
        <v>440</v>
      </c>
      <c r="E59" s="9" t="s">
        <v>403</v>
      </c>
      <c r="F59" t="str">
        <f t="shared" si="0"/>
        <v>1514</v>
      </c>
    </row>
    <row r="60" spans="1:8" ht="20.100000000000001" customHeight="1">
      <c r="A60" s="7">
        <f t="shared" si="1"/>
        <v>51</v>
      </c>
      <c r="B60" s="21" t="s">
        <v>55</v>
      </c>
      <c r="C60" s="8">
        <v>110151411504</v>
      </c>
      <c r="D60" s="7" t="s">
        <v>440</v>
      </c>
      <c r="E60" s="9" t="s">
        <v>403</v>
      </c>
      <c r="F60" t="str">
        <f t="shared" si="0"/>
        <v>1514</v>
      </c>
    </row>
    <row r="61" spans="1:8" ht="20.100000000000001" customHeight="1">
      <c r="A61" s="7">
        <f t="shared" si="1"/>
        <v>52</v>
      </c>
      <c r="B61" s="21" t="s">
        <v>54</v>
      </c>
      <c r="C61" s="8">
        <v>110151411505</v>
      </c>
      <c r="D61" s="7" t="s">
        <v>440</v>
      </c>
      <c r="E61" s="9" t="s">
        <v>403</v>
      </c>
      <c r="F61" t="str">
        <f t="shared" si="0"/>
        <v>1514</v>
      </c>
    </row>
    <row r="62" spans="1:8" ht="20.100000000000001" customHeight="1">
      <c r="A62" s="7">
        <f t="shared" si="1"/>
        <v>53</v>
      </c>
      <c r="B62" s="21" t="s">
        <v>47</v>
      </c>
      <c r="C62" s="8">
        <v>110151411516</v>
      </c>
      <c r="D62" s="7" t="s">
        <v>440</v>
      </c>
      <c r="E62" s="9" t="s">
        <v>403</v>
      </c>
      <c r="F62" t="str">
        <f t="shared" si="0"/>
        <v>1514</v>
      </c>
    </row>
    <row r="63" spans="1:8" ht="20.100000000000001" customHeight="1">
      <c r="A63" s="7">
        <f t="shared" si="1"/>
        <v>54</v>
      </c>
      <c r="B63" s="21" t="s">
        <v>56</v>
      </c>
      <c r="C63" s="8">
        <v>110151408595</v>
      </c>
      <c r="D63" s="7" t="s">
        <v>440</v>
      </c>
      <c r="E63" s="9" t="s">
        <v>403</v>
      </c>
      <c r="F63" t="str">
        <f t="shared" si="0"/>
        <v>1514</v>
      </c>
    </row>
    <row r="64" spans="1:8" ht="20.100000000000001" customHeight="1">
      <c r="A64" s="7">
        <f t="shared" si="1"/>
        <v>55</v>
      </c>
      <c r="B64" s="21" t="s">
        <v>52</v>
      </c>
      <c r="C64" s="8">
        <v>110151411506</v>
      </c>
      <c r="D64" s="7" t="s">
        <v>440</v>
      </c>
      <c r="E64" s="9" t="s">
        <v>403</v>
      </c>
      <c r="F64" t="str">
        <f t="shared" si="0"/>
        <v>1514</v>
      </c>
    </row>
    <row r="65" spans="1:8" ht="20.100000000000001" customHeight="1">
      <c r="A65" s="7">
        <f t="shared" si="1"/>
        <v>56</v>
      </c>
      <c r="B65" s="21" t="s">
        <v>60</v>
      </c>
      <c r="C65" s="8">
        <v>110151411507</v>
      </c>
      <c r="D65" s="7" t="s">
        <v>440</v>
      </c>
      <c r="E65" s="9" t="s">
        <v>403</v>
      </c>
      <c r="F65" t="str">
        <f t="shared" si="0"/>
        <v>1514</v>
      </c>
    </row>
    <row r="66" spans="1:8" ht="20.100000000000001" customHeight="1">
      <c r="A66" s="7">
        <f t="shared" si="1"/>
        <v>57</v>
      </c>
      <c r="B66" s="21" t="s">
        <v>51</v>
      </c>
      <c r="C66" s="8">
        <v>110151411510</v>
      </c>
      <c r="D66" s="7" t="s">
        <v>440</v>
      </c>
      <c r="E66" s="9" t="s">
        <v>403</v>
      </c>
      <c r="F66" t="str">
        <f t="shared" si="0"/>
        <v>1514</v>
      </c>
    </row>
    <row r="67" spans="1:8" ht="20.100000000000001" customHeight="1">
      <c r="A67" s="7">
        <f t="shared" si="1"/>
        <v>58</v>
      </c>
      <c r="B67" s="21" t="s">
        <v>48</v>
      </c>
      <c r="C67" s="8">
        <v>110151411508</v>
      </c>
      <c r="D67" s="7" t="s">
        <v>440</v>
      </c>
      <c r="E67" s="9" t="s">
        <v>403</v>
      </c>
      <c r="F67" t="str">
        <f t="shared" si="0"/>
        <v>1514</v>
      </c>
    </row>
    <row r="68" spans="1:8" ht="20.100000000000001" customHeight="1">
      <c r="A68" s="7">
        <f t="shared" si="1"/>
        <v>59</v>
      </c>
      <c r="B68" s="21" t="s">
        <v>49</v>
      </c>
      <c r="C68" s="8">
        <v>110151411511</v>
      </c>
      <c r="D68" s="7" t="s">
        <v>440</v>
      </c>
      <c r="E68" s="9" t="s">
        <v>403</v>
      </c>
      <c r="F68" t="str">
        <f t="shared" si="0"/>
        <v>1514</v>
      </c>
    </row>
    <row r="69" spans="1:8" ht="20.100000000000001" customHeight="1">
      <c r="A69" s="7">
        <f t="shared" si="1"/>
        <v>60</v>
      </c>
      <c r="B69" s="21" t="s">
        <v>53</v>
      </c>
      <c r="C69" s="8">
        <v>110151411515</v>
      </c>
      <c r="D69" s="7" t="s">
        <v>440</v>
      </c>
      <c r="E69" s="9" t="s">
        <v>403</v>
      </c>
      <c r="F69" t="str">
        <f t="shared" si="0"/>
        <v>1514</v>
      </c>
    </row>
    <row r="70" spans="1:8" ht="20.100000000000001" customHeight="1">
      <c r="A70" s="7">
        <f t="shared" si="1"/>
        <v>61</v>
      </c>
      <c r="B70" s="21" t="s">
        <v>59</v>
      </c>
      <c r="C70" s="8">
        <v>110151411513</v>
      </c>
      <c r="D70" s="7" t="s">
        <v>440</v>
      </c>
      <c r="E70" s="9" t="s">
        <v>403</v>
      </c>
      <c r="F70" t="str">
        <f t="shared" si="0"/>
        <v>1514</v>
      </c>
    </row>
    <row r="71" spans="1:8" ht="20.100000000000001" customHeight="1">
      <c r="A71" s="7">
        <f t="shared" si="1"/>
        <v>62</v>
      </c>
      <c r="B71" s="21" t="s">
        <v>50</v>
      </c>
      <c r="C71" s="8">
        <v>110151411514</v>
      </c>
      <c r="D71" s="7" t="s">
        <v>440</v>
      </c>
      <c r="E71" s="9" t="s">
        <v>403</v>
      </c>
      <c r="F71" t="str">
        <f t="shared" si="0"/>
        <v>1514</v>
      </c>
    </row>
    <row r="72" spans="1:8" ht="20.100000000000001" customHeight="1">
      <c r="A72" s="7">
        <f t="shared" si="1"/>
        <v>63</v>
      </c>
      <c r="B72" s="21" t="s">
        <v>66</v>
      </c>
      <c r="C72" s="8">
        <v>110153412011</v>
      </c>
      <c r="D72" s="7" t="s">
        <v>440</v>
      </c>
      <c r="E72" s="9" t="s">
        <v>404</v>
      </c>
      <c r="F72" t="str">
        <f t="shared" si="0"/>
        <v>1534</v>
      </c>
    </row>
    <row r="73" spans="1:8" ht="20.100000000000001" customHeight="1">
      <c r="A73" s="7">
        <f t="shared" si="1"/>
        <v>64</v>
      </c>
      <c r="B73" s="21" t="s">
        <v>65</v>
      </c>
      <c r="C73" s="8">
        <v>110153406027</v>
      </c>
      <c r="D73" s="7" t="s">
        <v>440</v>
      </c>
      <c r="E73" s="9" t="s">
        <v>404</v>
      </c>
      <c r="F73" t="str">
        <f t="shared" si="0"/>
        <v>1534</v>
      </c>
    </row>
    <row r="74" spans="1:8" ht="20.100000000000001" customHeight="1">
      <c r="A74" s="7">
        <f t="shared" si="1"/>
        <v>65</v>
      </c>
      <c r="B74" s="21" t="s">
        <v>62</v>
      </c>
      <c r="C74" s="8">
        <v>110153406025</v>
      </c>
      <c r="D74" s="7" t="s">
        <v>440</v>
      </c>
      <c r="E74" s="9" t="s">
        <v>404</v>
      </c>
      <c r="F74" t="str">
        <f t="shared" ref="F74:F137" si="2">MID(C74,4,4)</f>
        <v>1534</v>
      </c>
    </row>
    <row r="75" spans="1:8" ht="20.100000000000001" customHeight="1">
      <c r="A75" s="7">
        <f t="shared" si="1"/>
        <v>66</v>
      </c>
      <c r="B75" s="21" t="s">
        <v>61</v>
      </c>
      <c r="C75" s="8">
        <v>110153406023</v>
      </c>
      <c r="D75" s="7" t="s">
        <v>440</v>
      </c>
      <c r="E75" s="9" t="s">
        <v>404</v>
      </c>
      <c r="F75" t="str">
        <f t="shared" si="2"/>
        <v>1534</v>
      </c>
    </row>
    <row r="76" spans="1:8" ht="20.100000000000001" customHeight="1">
      <c r="A76" s="7">
        <f t="shared" ref="A76:A139" si="3">A75+1</f>
        <v>67</v>
      </c>
      <c r="B76" s="21" t="s">
        <v>64</v>
      </c>
      <c r="C76" s="8">
        <v>110153406024</v>
      </c>
      <c r="D76" s="7" t="s">
        <v>440</v>
      </c>
      <c r="E76" s="9" t="s">
        <v>404</v>
      </c>
      <c r="F76" t="str">
        <f t="shared" si="2"/>
        <v>1534</v>
      </c>
    </row>
    <row r="77" spans="1:8" ht="20.100000000000001" customHeight="1">
      <c r="A77" s="7">
        <f t="shared" si="3"/>
        <v>68</v>
      </c>
      <c r="B77" s="21" t="s">
        <v>63</v>
      </c>
      <c r="C77" s="8">
        <v>110153406026</v>
      </c>
      <c r="D77" s="7" t="s">
        <v>440</v>
      </c>
      <c r="E77" s="9" t="s">
        <v>404</v>
      </c>
      <c r="F77" t="str">
        <f t="shared" si="2"/>
        <v>1534</v>
      </c>
    </row>
    <row r="78" spans="1:8" ht="20.100000000000001" customHeight="1">
      <c r="A78" s="7">
        <f t="shared" si="3"/>
        <v>69</v>
      </c>
      <c r="B78" s="21" t="s">
        <v>67</v>
      </c>
      <c r="C78" s="8">
        <v>110153406022</v>
      </c>
      <c r="D78" s="7" t="s">
        <v>440</v>
      </c>
      <c r="E78" s="9" t="s">
        <v>404</v>
      </c>
      <c r="F78" t="str">
        <f t="shared" si="2"/>
        <v>1534</v>
      </c>
    </row>
    <row r="79" spans="1:8" ht="20.100000000000001" customHeight="1">
      <c r="A79" s="7">
        <f t="shared" si="3"/>
        <v>70</v>
      </c>
      <c r="B79" s="25" t="s">
        <v>449</v>
      </c>
      <c r="C79" s="8">
        <v>110153412025</v>
      </c>
      <c r="D79" s="7" t="s">
        <v>440</v>
      </c>
      <c r="E79" s="9" t="s">
        <v>404</v>
      </c>
      <c r="F79" t="str">
        <f t="shared" si="2"/>
        <v>1534</v>
      </c>
      <c r="H79" s="20" t="s">
        <v>506</v>
      </c>
    </row>
    <row r="80" spans="1:8" ht="20.100000000000001" customHeight="1">
      <c r="A80" s="7">
        <f t="shared" si="3"/>
        <v>71</v>
      </c>
      <c r="B80" s="21" t="s">
        <v>74</v>
      </c>
      <c r="C80" s="8">
        <v>110154406089</v>
      </c>
      <c r="D80" s="7" t="s">
        <v>440</v>
      </c>
      <c r="E80" s="9" t="s">
        <v>405</v>
      </c>
      <c r="F80" t="str">
        <f t="shared" si="2"/>
        <v>1544</v>
      </c>
    </row>
    <row r="81" spans="1:8" ht="20.100000000000001" customHeight="1">
      <c r="A81" s="7">
        <f t="shared" si="3"/>
        <v>72</v>
      </c>
      <c r="B81" s="21" t="s">
        <v>70</v>
      </c>
      <c r="C81" s="8">
        <v>110154406086</v>
      </c>
      <c r="D81" s="7" t="s">
        <v>440</v>
      </c>
      <c r="E81" s="9" t="s">
        <v>405</v>
      </c>
      <c r="F81" t="str">
        <f t="shared" si="2"/>
        <v>1544</v>
      </c>
    </row>
    <row r="82" spans="1:8" ht="20.100000000000001" customHeight="1">
      <c r="A82" s="7">
        <f t="shared" si="3"/>
        <v>73</v>
      </c>
      <c r="B82" s="21" t="s">
        <v>72</v>
      </c>
      <c r="C82" s="8">
        <v>110154406088</v>
      </c>
      <c r="D82" s="7" t="s">
        <v>440</v>
      </c>
      <c r="E82" s="9" t="s">
        <v>405</v>
      </c>
      <c r="F82" t="str">
        <f t="shared" si="2"/>
        <v>1544</v>
      </c>
    </row>
    <row r="83" spans="1:8" ht="20.100000000000001" customHeight="1">
      <c r="A83" s="7">
        <f t="shared" si="3"/>
        <v>74</v>
      </c>
      <c r="B83" s="25" t="s">
        <v>450</v>
      </c>
      <c r="C83" s="8">
        <v>110154412545</v>
      </c>
      <c r="D83" s="7" t="s">
        <v>440</v>
      </c>
      <c r="E83" s="9" t="s">
        <v>405</v>
      </c>
      <c r="F83" t="str">
        <f t="shared" si="2"/>
        <v>1544</v>
      </c>
      <c r="H83" s="20" t="s">
        <v>506</v>
      </c>
    </row>
    <row r="84" spans="1:8" ht="20.100000000000001" customHeight="1">
      <c r="A84" s="7">
        <f t="shared" si="3"/>
        <v>75</v>
      </c>
      <c r="B84" s="21" t="s">
        <v>68</v>
      </c>
      <c r="C84" s="8">
        <v>110154406085</v>
      </c>
      <c r="D84" s="7" t="s">
        <v>440</v>
      </c>
      <c r="E84" s="9" t="s">
        <v>405</v>
      </c>
      <c r="F84" t="str">
        <f t="shared" si="2"/>
        <v>1544</v>
      </c>
    </row>
    <row r="85" spans="1:8" ht="20.100000000000001" customHeight="1">
      <c r="A85" s="7">
        <f t="shared" si="3"/>
        <v>76</v>
      </c>
      <c r="B85" s="21" t="s">
        <v>69</v>
      </c>
      <c r="C85" s="8">
        <v>110154412504</v>
      </c>
      <c r="D85" s="7" t="s">
        <v>440</v>
      </c>
      <c r="E85" s="9" t="s">
        <v>405</v>
      </c>
      <c r="F85" t="str">
        <f t="shared" si="2"/>
        <v>1544</v>
      </c>
    </row>
    <row r="86" spans="1:8" ht="20.100000000000001" customHeight="1">
      <c r="A86" s="7">
        <f t="shared" si="3"/>
        <v>77</v>
      </c>
      <c r="B86" s="21" t="s">
        <v>73</v>
      </c>
      <c r="C86" s="8">
        <v>110154406087</v>
      </c>
      <c r="D86" s="7" t="s">
        <v>440</v>
      </c>
      <c r="E86" s="9" t="s">
        <v>405</v>
      </c>
      <c r="F86" t="str">
        <f t="shared" si="2"/>
        <v>1544</v>
      </c>
    </row>
    <row r="87" spans="1:8" ht="20.100000000000001" customHeight="1">
      <c r="A87" s="7">
        <f t="shared" si="3"/>
        <v>78</v>
      </c>
      <c r="B87" s="21" t="s">
        <v>71</v>
      </c>
      <c r="C87" s="8">
        <v>110154406084</v>
      </c>
      <c r="D87" s="7" t="s">
        <v>440</v>
      </c>
      <c r="E87" s="9" t="s">
        <v>405</v>
      </c>
      <c r="F87" t="str">
        <f t="shared" si="2"/>
        <v>1544</v>
      </c>
    </row>
    <row r="88" spans="1:8" ht="20.100000000000001" customHeight="1">
      <c r="A88" s="7">
        <f t="shared" si="3"/>
        <v>79</v>
      </c>
      <c r="B88" s="21" t="s">
        <v>89</v>
      </c>
      <c r="C88" s="8">
        <v>110211413021</v>
      </c>
      <c r="D88" s="7" t="s">
        <v>441</v>
      </c>
      <c r="E88" s="9" t="s">
        <v>493</v>
      </c>
      <c r="F88" t="str">
        <f t="shared" si="2"/>
        <v>2114</v>
      </c>
    </row>
    <row r="89" spans="1:8" ht="20.100000000000001" customHeight="1">
      <c r="A89" s="7">
        <f t="shared" si="3"/>
        <v>80</v>
      </c>
      <c r="B89" s="21" t="s">
        <v>80</v>
      </c>
      <c r="C89" s="8">
        <v>110211413018</v>
      </c>
      <c r="D89" s="7" t="s">
        <v>441</v>
      </c>
      <c r="E89" s="9" t="s">
        <v>493</v>
      </c>
      <c r="F89" t="str">
        <f t="shared" si="2"/>
        <v>2114</v>
      </c>
    </row>
    <row r="90" spans="1:8" ht="20.100000000000001" customHeight="1">
      <c r="A90" s="7">
        <f t="shared" si="3"/>
        <v>81</v>
      </c>
      <c r="B90" s="21" t="s">
        <v>75</v>
      </c>
      <c r="C90" s="8">
        <v>110211413024</v>
      </c>
      <c r="D90" s="7" t="s">
        <v>441</v>
      </c>
      <c r="E90" s="9" t="s">
        <v>493</v>
      </c>
      <c r="F90" t="str">
        <f t="shared" si="2"/>
        <v>2114</v>
      </c>
    </row>
    <row r="91" spans="1:8" ht="20.100000000000001" customHeight="1">
      <c r="A91" s="7">
        <f t="shared" si="3"/>
        <v>82</v>
      </c>
      <c r="B91" s="21" t="s">
        <v>79</v>
      </c>
      <c r="C91" s="8">
        <v>110211413027</v>
      </c>
      <c r="D91" s="7" t="s">
        <v>441</v>
      </c>
      <c r="E91" s="9" t="s">
        <v>493</v>
      </c>
      <c r="F91" t="str">
        <f t="shared" si="2"/>
        <v>2114</v>
      </c>
    </row>
    <row r="92" spans="1:8" ht="20.100000000000001" customHeight="1">
      <c r="A92" s="7">
        <f t="shared" si="3"/>
        <v>83</v>
      </c>
      <c r="B92" s="21" t="s">
        <v>83</v>
      </c>
      <c r="C92" s="8">
        <v>110211413029</v>
      </c>
      <c r="D92" s="7" t="s">
        <v>441</v>
      </c>
      <c r="E92" s="9" t="s">
        <v>493</v>
      </c>
      <c r="F92" t="str">
        <f t="shared" si="2"/>
        <v>2114</v>
      </c>
    </row>
    <row r="93" spans="1:8" ht="20.100000000000001" customHeight="1">
      <c r="A93" s="7">
        <f t="shared" si="3"/>
        <v>84</v>
      </c>
      <c r="B93" s="21" t="s">
        <v>81</v>
      </c>
      <c r="C93" s="8">
        <v>110211413016</v>
      </c>
      <c r="D93" s="7" t="s">
        <v>441</v>
      </c>
      <c r="E93" s="9" t="s">
        <v>493</v>
      </c>
      <c r="F93" t="str">
        <f t="shared" si="2"/>
        <v>2114</v>
      </c>
    </row>
    <row r="94" spans="1:8" ht="20.100000000000001" customHeight="1">
      <c r="A94" s="7">
        <f t="shared" si="3"/>
        <v>85</v>
      </c>
      <c r="B94" s="21" t="s">
        <v>85</v>
      </c>
      <c r="C94" s="8">
        <v>110211413028</v>
      </c>
      <c r="D94" s="7" t="s">
        <v>441</v>
      </c>
      <c r="E94" s="9" t="s">
        <v>493</v>
      </c>
      <c r="F94" t="str">
        <f t="shared" si="2"/>
        <v>2114</v>
      </c>
    </row>
    <row r="95" spans="1:8" ht="20.100000000000001" customHeight="1">
      <c r="A95" s="7">
        <f t="shared" si="3"/>
        <v>86</v>
      </c>
      <c r="B95" s="21" t="s">
        <v>78</v>
      </c>
      <c r="C95" s="8">
        <v>110211413030</v>
      </c>
      <c r="D95" s="7" t="s">
        <v>441</v>
      </c>
      <c r="E95" s="9" t="s">
        <v>493</v>
      </c>
      <c r="F95" t="str">
        <f t="shared" si="2"/>
        <v>2114</v>
      </c>
    </row>
    <row r="96" spans="1:8" ht="20.100000000000001" customHeight="1">
      <c r="A96" s="7">
        <f t="shared" si="3"/>
        <v>87</v>
      </c>
      <c r="B96" s="21" t="s">
        <v>84</v>
      </c>
      <c r="C96" s="8">
        <v>110211413019</v>
      </c>
      <c r="D96" s="7" t="s">
        <v>441</v>
      </c>
      <c r="E96" s="9" t="s">
        <v>493</v>
      </c>
      <c r="F96" t="str">
        <f t="shared" si="2"/>
        <v>2114</v>
      </c>
    </row>
    <row r="97" spans="1:8" ht="20.100000000000001" customHeight="1">
      <c r="A97" s="7">
        <f t="shared" si="3"/>
        <v>88</v>
      </c>
      <c r="B97" s="21" t="s">
        <v>87</v>
      </c>
      <c r="C97" s="8">
        <v>110211413023</v>
      </c>
      <c r="D97" s="7" t="s">
        <v>441</v>
      </c>
      <c r="E97" s="9" t="s">
        <v>493</v>
      </c>
      <c r="F97" t="str">
        <f t="shared" si="2"/>
        <v>2114</v>
      </c>
    </row>
    <row r="98" spans="1:8" ht="20.100000000000001" customHeight="1">
      <c r="A98" s="7">
        <f t="shared" si="3"/>
        <v>89</v>
      </c>
      <c r="B98" s="21" t="s">
        <v>86</v>
      </c>
      <c r="C98" s="8">
        <v>110211413017</v>
      </c>
      <c r="D98" s="7" t="s">
        <v>441</v>
      </c>
      <c r="E98" s="9" t="s">
        <v>493</v>
      </c>
      <c r="F98" t="str">
        <f t="shared" si="2"/>
        <v>2114</v>
      </c>
    </row>
    <row r="99" spans="1:8" ht="20.100000000000001" customHeight="1">
      <c r="A99" s="7">
        <f t="shared" si="3"/>
        <v>90</v>
      </c>
      <c r="B99" s="21" t="s">
        <v>88</v>
      </c>
      <c r="C99" s="8">
        <v>110211413020</v>
      </c>
      <c r="D99" s="7" t="s">
        <v>441</v>
      </c>
      <c r="E99" s="9" t="s">
        <v>493</v>
      </c>
      <c r="F99" t="str">
        <f t="shared" si="2"/>
        <v>2114</v>
      </c>
    </row>
    <row r="100" spans="1:8" ht="20.100000000000001" customHeight="1">
      <c r="A100" s="7">
        <f t="shared" si="3"/>
        <v>91</v>
      </c>
      <c r="B100" s="21" t="s">
        <v>76</v>
      </c>
      <c r="C100" s="8">
        <v>110211413022</v>
      </c>
      <c r="D100" s="7" t="s">
        <v>441</v>
      </c>
      <c r="E100" s="9" t="s">
        <v>493</v>
      </c>
      <c r="F100" t="str">
        <f t="shared" si="2"/>
        <v>2114</v>
      </c>
    </row>
    <row r="101" spans="1:8" ht="20.100000000000001" customHeight="1">
      <c r="A101" s="7">
        <f t="shared" si="3"/>
        <v>92</v>
      </c>
      <c r="B101" s="21" t="s">
        <v>82</v>
      </c>
      <c r="C101" s="8">
        <v>110211413026</v>
      </c>
      <c r="D101" s="7" t="s">
        <v>441</v>
      </c>
      <c r="E101" s="9" t="s">
        <v>493</v>
      </c>
      <c r="F101" t="str">
        <f t="shared" si="2"/>
        <v>2114</v>
      </c>
    </row>
    <row r="102" spans="1:8" ht="20.100000000000001" customHeight="1">
      <c r="A102" s="7">
        <f t="shared" si="3"/>
        <v>93</v>
      </c>
      <c r="B102" s="21" t="s">
        <v>77</v>
      </c>
      <c r="C102" s="8">
        <v>110211413025</v>
      </c>
      <c r="D102" s="7" t="s">
        <v>441</v>
      </c>
      <c r="E102" s="9" t="s">
        <v>493</v>
      </c>
      <c r="F102" t="str">
        <f t="shared" si="2"/>
        <v>2114</v>
      </c>
    </row>
    <row r="103" spans="1:8" ht="20.100000000000001" customHeight="1">
      <c r="A103" s="7">
        <f t="shared" si="3"/>
        <v>94</v>
      </c>
      <c r="B103" s="21" t="s">
        <v>93</v>
      </c>
      <c r="C103" s="8">
        <v>110212404933</v>
      </c>
      <c r="D103" s="7" t="s">
        <v>441</v>
      </c>
      <c r="E103" s="9" t="s">
        <v>406</v>
      </c>
      <c r="F103" t="str">
        <f t="shared" si="2"/>
        <v>2124</v>
      </c>
    </row>
    <row r="104" spans="1:8" ht="20.100000000000001" customHeight="1">
      <c r="A104" s="7">
        <f t="shared" si="3"/>
        <v>95</v>
      </c>
      <c r="B104" s="21" t="s">
        <v>92</v>
      </c>
      <c r="C104" s="8">
        <v>110212404931</v>
      </c>
      <c r="D104" s="7" t="s">
        <v>441</v>
      </c>
      <c r="E104" s="9" t="s">
        <v>406</v>
      </c>
      <c r="F104" t="str">
        <f t="shared" si="2"/>
        <v>2124</v>
      </c>
    </row>
    <row r="105" spans="1:8" ht="20.100000000000001" customHeight="1">
      <c r="A105" s="7">
        <f t="shared" si="3"/>
        <v>96</v>
      </c>
      <c r="B105" s="21" t="s">
        <v>91</v>
      </c>
      <c r="C105" s="8">
        <v>110212404932</v>
      </c>
      <c r="D105" s="7" t="s">
        <v>441</v>
      </c>
      <c r="E105" s="9" t="s">
        <v>406</v>
      </c>
      <c r="F105" t="str">
        <f t="shared" si="2"/>
        <v>2124</v>
      </c>
    </row>
    <row r="106" spans="1:8" ht="20.100000000000001" customHeight="1">
      <c r="A106" s="7">
        <f t="shared" si="3"/>
        <v>97</v>
      </c>
      <c r="B106" s="25" t="s">
        <v>451</v>
      </c>
      <c r="C106" s="8">
        <v>110212413525</v>
      </c>
      <c r="D106" s="7" t="s">
        <v>441</v>
      </c>
      <c r="E106" s="9" t="s">
        <v>406</v>
      </c>
      <c r="F106" t="str">
        <f t="shared" si="2"/>
        <v>2124</v>
      </c>
      <c r="H106" s="20" t="s">
        <v>506</v>
      </c>
    </row>
    <row r="107" spans="1:8" ht="20.100000000000001" customHeight="1">
      <c r="A107" s="7">
        <f t="shared" si="3"/>
        <v>98</v>
      </c>
      <c r="B107" s="21" t="s">
        <v>90</v>
      </c>
      <c r="C107" s="8">
        <v>110212413504</v>
      </c>
      <c r="D107" s="7" t="s">
        <v>441</v>
      </c>
      <c r="E107" s="9" t="s">
        <v>406</v>
      </c>
      <c r="F107" t="str">
        <f t="shared" si="2"/>
        <v>2124</v>
      </c>
    </row>
    <row r="108" spans="1:8" ht="20.100000000000001" customHeight="1">
      <c r="A108" s="7">
        <f t="shared" si="3"/>
        <v>99</v>
      </c>
      <c r="B108" s="21" t="s">
        <v>95</v>
      </c>
      <c r="C108" s="8">
        <v>110221414513</v>
      </c>
      <c r="D108" s="7" t="s">
        <v>441</v>
      </c>
      <c r="E108" s="9" t="s">
        <v>407</v>
      </c>
      <c r="F108" t="str">
        <f t="shared" si="2"/>
        <v>2214</v>
      </c>
    </row>
    <row r="109" spans="1:8" ht="20.100000000000001" customHeight="1">
      <c r="A109" s="7">
        <f t="shared" si="3"/>
        <v>100</v>
      </c>
      <c r="B109" s="21" t="s">
        <v>99</v>
      </c>
      <c r="C109" s="8">
        <v>110221414515</v>
      </c>
      <c r="D109" s="7" t="s">
        <v>441</v>
      </c>
      <c r="E109" s="9" t="s">
        <v>407</v>
      </c>
      <c r="F109" t="str">
        <f t="shared" si="2"/>
        <v>2214</v>
      </c>
    </row>
    <row r="110" spans="1:8" ht="20.100000000000001" customHeight="1">
      <c r="A110" s="7">
        <f t="shared" si="3"/>
        <v>101</v>
      </c>
      <c r="B110" s="21" t="s">
        <v>100</v>
      </c>
      <c r="C110" s="8">
        <v>110221414512</v>
      </c>
      <c r="D110" s="7" t="s">
        <v>441</v>
      </c>
      <c r="E110" s="9" t="s">
        <v>407</v>
      </c>
      <c r="F110" t="str">
        <f t="shared" si="2"/>
        <v>2214</v>
      </c>
    </row>
    <row r="111" spans="1:8" ht="20.100000000000001" customHeight="1">
      <c r="A111" s="7">
        <f t="shared" si="3"/>
        <v>102</v>
      </c>
      <c r="B111" s="21" t="s">
        <v>97</v>
      </c>
      <c r="C111" s="8">
        <v>110221414514</v>
      </c>
      <c r="D111" s="7" t="s">
        <v>441</v>
      </c>
      <c r="E111" s="9" t="s">
        <v>407</v>
      </c>
      <c r="F111" t="str">
        <f t="shared" si="2"/>
        <v>2214</v>
      </c>
    </row>
    <row r="112" spans="1:8" ht="20.100000000000001" customHeight="1">
      <c r="A112" s="7">
        <f t="shared" si="3"/>
        <v>103</v>
      </c>
      <c r="B112" s="21" t="s">
        <v>98</v>
      </c>
      <c r="C112" s="8">
        <v>110221414518</v>
      </c>
      <c r="D112" s="7" t="s">
        <v>441</v>
      </c>
      <c r="E112" s="9" t="s">
        <v>407</v>
      </c>
      <c r="F112" t="str">
        <f t="shared" si="2"/>
        <v>2214</v>
      </c>
    </row>
    <row r="113" spans="1:8" ht="20.100000000000001" customHeight="1">
      <c r="A113" s="7">
        <f t="shared" si="3"/>
        <v>104</v>
      </c>
      <c r="B113" s="21" t="s">
        <v>94</v>
      </c>
      <c r="C113" s="8">
        <v>110221414517</v>
      </c>
      <c r="D113" s="7" t="s">
        <v>441</v>
      </c>
      <c r="E113" s="9" t="s">
        <v>407</v>
      </c>
      <c r="F113" t="str">
        <f t="shared" si="2"/>
        <v>2214</v>
      </c>
    </row>
    <row r="114" spans="1:8" ht="20.100000000000001" customHeight="1">
      <c r="A114" s="7">
        <f t="shared" si="3"/>
        <v>105</v>
      </c>
      <c r="B114" s="21" t="s">
        <v>102</v>
      </c>
      <c r="C114" s="8">
        <v>110221414510</v>
      </c>
      <c r="D114" s="7" t="s">
        <v>441</v>
      </c>
      <c r="E114" s="9" t="s">
        <v>407</v>
      </c>
      <c r="F114" t="str">
        <f t="shared" si="2"/>
        <v>2214</v>
      </c>
    </row>
    <row r="115" spans="1:8" ht="20.100000000000001" customHeight="1">
      <c r="A115" s="7">
        <f t="shared" si="3"/>
        <v>106</v>
      </c>
      <c r="B115" s="21" t="s">
        <v>101</v>
      </c>
      <c r="C115" s="8">
        <v>110221414511</v>
      </c>
      <c r="D115" s="7" t="s">
        <v>441</v>
      </c>
      <c r="E115" s="9" t="s">
        <v>407</v>
      </c>
      <c r="F115" t="str">
        <f t="shared" si="2"/>
        <v>2214</v>
      </c>
    </row>
    <row r="116" spans="1:8" ht="20.100000000000001" customHeight="1">
      <c r="A116" s="7">
        <f t="shared" si="3"/>
        <v>107</v>
      </c>
      <c r="B116" s="21" t="s">
        <v>96</v>
      </c>
      <c r="C116" s="8">
        <v>110221414516</v>
      </c>
      <c r="D116" s="7" t="s">
        <v>441</v>
      </c>
      <c r="E116" s="9" t="s">
        <v>407</v>
      </c>
      <c r="F116" t="str">
        <f t="shared" si="2"/>
        <v>2214</v>
      </c>
    </row>
    <row r="117" spans="1:8" ht="20.100000000000001" customHeight="1">
      <c r="A117" s="7">
        <f t="shared" si="3"/>
        <v>108</v>
      </c>
      <c r="B117" s="21" t="s">
        <v>103</v>
      </c>
      <c r="C117" s="8">
        <v>110222406207</v>
      </c>
      <c r="D117" s="7" t="s">
        <v>441</v>
      </c>
      <c r="E117" s="9" t="s">
        <v>408</v>
      </c>
      <c r="F117" t="str">
        <f t="shared" si="2"/>
        <v>2224</v>
      </c>
    </row>
    <row r="118" spans="1:8" ht="20.100000000000001" customHeight="1">
      <c r="A118" s="7">
        <f t="shared" si="3"/>
        <v>109</v>
      </c>
      <c r="B118" s="21" t="s">
        <v>107</v>
      </c>
      <c r="C118" s="8">
        <v>110222406211</v>
      </c>
      <c r="D118" s="7" t="s">
        <v>441</v>
      </c>
      <c r="E118" s="9" t="s">
        <v>408</v>
      </c>
      <c r="F118" t="str">
        <f t="shared" si="2"/>
        <v>2224</v>
      </c>
    </row>
    <row r="119" spans="1:8" ht="20.100000000000001" customHeight="1">
      <c r="A119" s="7">
        <f t="shared" si="3"/>
        <v>110</v>
      </c>
      <c r="B119" s="21" t="s">
        <v>104</v>
      </c>
      <c r="C119" s="8">
        <v>110222406208</v>
      </c>
      <c r="D119" s="7" t="s">
        <v>441</v>
      </c>
      <c r="E119" s="9" t="s">
        <v>408</v>
      </c>
      <c r="F119" t="str">
        <f t="shared" si="2"/>
        <v>2224</v>
      </c>
    </row>
    <row r="120" spans="1:8" ht="20.100000000000001" customHeight="1">
      <c r="A120" s="7">
        <f t="shared" si="3"/>
        <v>111</v>
      </c>
      <c r="B120" s="21" t="s">
        <v>105</v>
      </c>
      <c r="C120" s="8">
        <v>110222406210</v>
      </c>
      <c r="D120" s="7" t="s">
        <v>441</v>
      </c>
      <c r="E120" s="9" t="s">
        <v>408</v>
      </c>
      <c r="F120" t="str">
        <f t="shared" si="2"/>
        <v>2224</v>
      </c>
    </row>
    <row r="121" spans="1:8" ht="20.100000000000001" customHeight="1">
      <c r="A121" s="7">
        <f t="shared" si="3"/>
        <v>112</v>
      </c>
      <c r="B121" s="21" t="s">
        <v>106</v>
      </c>
      <c r="C121" s="8">
        <v>110222406209</v>
      </c>
      <c r="D121" s="7" t="s">
        <v>441</v>
      </c>
      <c r="E121" s="9" t="s">
        <v>408</v>
      </c>
      <c r="F121" t="str">
        <f t="shared" si="2"/>
        <v>2224</v>
      </c>
    </row>
    <row r="122" spans="1:8" ht="20.100000000000001" customHeight="1">
      <c r="A122" s="7">
        <f t="shared" si="3"/>
        <v>113</v>
      </c>
      <c r="B122" s="21" t="s">
        <v>113</v>
      </c>
      <c r="C122" s="8">
        <v>110231415516</v>
      </c>
      <c r="D122" s="7" t="s">
        <v>441</v>
      </c>
      <c r="E122" s="9" t="s">
        <v>409</v>
      </c>
      <c r="F122" t="str">
        <f t="shared" si="2"/>
        <v>2314</v>
      </c>
    </row>
    <row r="123" spans="1:8" ht="20.100000000000001" customHeight="1">
      <c r="A123" s="7">
        <f t="shared" si="3"/>
        <v>114</v>
      </c>
      <c r="B123" s="21" t="s">
        <v>111</v>
      </c>
      <c r="C123" s="8">
        <v>110231415520</v>
      </c>
      <c r="D123" s="7" t="s">
        <v>441</v>
      </c>
      <c r="E123" s="9" t="s">
        <v>409</v>
      </c>
      <c r="F123" t="str">
        <f t="shared" si="2"/>
        <v>2314</v>
      </c>
    </row>
    <row r="124" spans="1:8" ht="20.100000000000001" customHeight="1">
      <c r="A124" s="7">
        <f t="shared" si="3"/>
        <v>115</v>
      </c>
      <c r="B124" s="21" t="s">
        <v>110</v>
      </c>
      <c r="C124" s="8">
        <v>110231415517</v>
      </c>
      <c r="D124" s="7" t="s">
        <v>441</v>
      </c>
      <c r="E124" s="9" t="s">
        <v>409</v>
      </c>
      <c r="F124" t="str">
        <f t="shared" si="2"/>
        <v>2314</v>
      </c>
    </row>
    <row r="125" spans="1:8" ht="20.100000000000001" customHeight="1">
      <c r="A125" s="7">
        <f t="shared" si="3"/>
        <v>116</v>
      </c>
      <c r="B125" s="21" t="s">
        <v>109</v>
      </c>
      <c r="C125" s="8">
        <v>110231415519</v>
      </c>
      <c r="D125" s="7" t="s">
        <v>441</v>
      </c>
      <c r="E125" s="9" t="s">
        <v>409</v>
      </c>
      <c r="F125" t="str">
        <f t="shared" si="2"/>
        <v>2314</v>
      </c>
    </row>
    <row r="126" spans="1:8" ht="20.100000000000001" customHeight="1">
      <c r="A126" s="7">
        <f t="shared" si="3"/>
        <v>117</v>
      </c>
      <c r="B126" s="21" t="s">
        <v>112</v>
      </c>
      <c r="C126" s="8">
        <v>110231415518</v>
      </c>
      <c r="D126" s="7" t="s">
        <v>441</v>
      </c>
      <c r="E126" s="9" t="s">
        <v>409</v>
      </c>
      <c r="F126" t="str">
        <f t="shared" si="2"/>
        <v>2314</v>
      </c>
    </row>
    <row r="127" spans="1:8" ht="20.100000000000001" customHeight="1">
      <c r="A127" s="7">
        <f t="shared" si="3"/>
        <v>118</v>
      </c>
      <c r="B127" s="25" t="s">
        <v>453</v>
      </c>
      <c r="C127" s="8">
        <v>110231415547</v>
      </c>
      <c r="D127" s="7" t="s">
        <v>441</v>
      </c>
      <c r="E127" s="9" t="s">
        <v>409</v>
      </c>
      <c r="F127" t="str">
        <f t="shared" si="2"/>
        <v>2314</v>
      </c>
      <c r="H127" s="20" t="s">
        <v>506</v>
      </c>
    </row>
    <row r="128" spans="1:8" ht="20.100000000000001" customHeight="1">
      <c r="A128" s="7">
        <f t="shared" si="3"/>
        <v>119</v>
      </c>
      <c r="B128" s="25" t="s">
        <v>452</v>
      </c>
      <c r="C128" s="8">
        <v>110231415546</v>
      </c>
      <c r="D128" s="7" t="s">
        <v>441</v>
      </c>
      <c r="E128" s="9" t="s">
        <v>409</v>
      </c>
      <c r="F128" t="str">
        <f t="shared" si="2"/>
        <v>2314</v>
      </c>
      <c r="H128" s="20" t="s">
        <v>506</v>
      </c>
    </row>
    <row r="129" spans="1:8" ht="20.100000000000001" customHeight="1">
      <c r="A129" s="7">
        <f t="shared" si="3"/>
        <v>120</v>
      </c>
      <c r="B129" s="25" t="s">
        <v>454</v>
      </c>
      <c r="C129" s="8">
        <v>110231415548</v>
      </c>
      <c r="D129" s="7" t="s">
        <v>441</v>
      </c>
      <c r="E129" s="9" t="s">
        <v>409</v>
      </c>
      <c r="F129" t="str">
        <f t="shared" si="2"/>
        <v>2314</v>
      </c>
      <c r="H129" s="20" t="s">
        <v>506</v>
      </c>
    </row>
    <row r="130" spans="1:8" ht="20.100000000000001" customHeight="1">
      <c r="A130" s="7">
        <f t="shared" si="3"/>
        <v>121</v>
      </c>
      <c r="B130" s="21" t="s">
        <v>108</v>
      </c>
      <c r="C130" s="8">
        <v>110231415515</v>
      </c>
      <c r="D130" s="7" t="s">
        <v>441</v>
      </c>
      <c r="E130" s="9" t="s">
        <v>409</v>
      </c>
      <c r="F130" t="str">
        <f t="shared" si="2"/>
        <v>2314</v>
      </c>
    </row>
    <row r="131" spans="1:8" ht="20.100000000000001" customHeight="1">
      <c r="A131" s="7">
        <f t="shared" si="3"/>
        <v>122</v>
      </c>
      <c r="B131" s="21" t="s">
        <v>123</v>
      </c>
      <c r="C131" s="8">
        <v>110241416018</v>
      </c>
      <c r="D131" s="7" t="s">
        <v>441</v>
      </c>
      <c r="E131" s="9" t="s">
        <v>410</v>
      </c>
      <c r="F131" t="str">
        <f t="shared" si="2"/>
        <v>2414</v>
      </c>
    </row>
    <row r="132" spans="1:8" ht="20.100000000000001" customHeight="1">
      <c r="A132" s="7">
        <f t="shared" si="3"/>
        <v>123</v>
      </c>
      <c r="B132" s="21" t="s">
        <v>117</v>
      </c>
      <c r="C132" s="8">
        <v>110241416014</v>
      </c>
      <c r="D132" s="7" t="s">
        <v>441</v>
      </c>
      <c r="E132" s="9" t="s">
        <v>410</v>
      </c>
      <c r="F132" t="str">
        <f t="shared" si="2"/>
        <v>2414</v>
      </c>
    </row>
    <row r="133" spans="1:8" ht="20.100000000000001" customHeight="1">
      <c r="A133" s="7">
        <f t="shared" si="3"/>
        <v>124</v>
      </c>
      <c r="B133" s="21" t="s">
        <v>119</v>
      </c>
      <c r="C133" s="8">
        <v>110241416013</v>
      </c>
      <c r="D133" s="7" t="s">
        <v>441</v>
      </c>
      <c r="E133" s="9" t="s">
        <v>410</v>
      </c>
      <c r="F133" t="str">
        <f t="shared" si="2"/>
        <v>2414</v>
      </c>
    </row>
    <row r="134" spans="1:8" ht="20.100000000000001" customHeight="1">
      <c r="A134" s="7">
        <f t="shared" si="3"/>
        <v>125</v>
      </c>
      <c r="B134" s="21" t="s">
        <v>120</v>
      </c>
      <c r="C134" s="8">
        <v>110241416012</v>
      </c>
      <c r="D134" s="7" t="s">
        <v>441</v>
      </c>
      <c r="E134" s="9" t="s">
        <v>410</v>
      </c>
      <c r="F134" t="str">
        <f t="shared" si="2"/>
        <v>2414</v>
      </c>
    </row>
    <row r="135" spans="1:8" ht="20.100000000000001" customHeight="1">
      <c r="A135" s="7">
        <f t="shared" si="3"/>
        <v>126</v>
      </c>
      <c r="B135" s="21" t="s">
        <v>114</v>
      </c>
      <c r="C135" s="8">
        <v>110241416019</v>
      </c>
      <c r="D135" s="7" t="s">
        <v>441</v>
      </c>
      <c r="E135" s="9" t="s">
        <v>410</v>
      </c>
      <c r="F135" t="str">
        <f t="shared" si="2"/>
        <v>2414</v>
      </c>
    </row>
    <row r="136" spans="1:8" ht="20.100000000000001" customHeight="1">
      <c r="A136" s="7">
        <f t="shared" si="3"/>
        <v>127</v>
      </c>
      <c r="B136" s="21" t="s">
        <v>122</v>
      </c>
      <c r="C136" s="8">
        <v>110241416011</v>
      </c>
      <c r="D136" s="7" t="s">
        <v>441</v>
      </c>
      <c r="E136" s="9" t="s">
        <v>410</v>
      </c>
      <c r="F136" t="str">
        <f t="shared" si="2"/>
        <v>2414</v>
      </c>
    </row>
    <row r="137" spans="1:8" ht="20.100000000000001" customHeight="1">
      <c r="A137" s="7">
        <f t="shared" si="3"/>
        <v>128</v>
      </c>
      <c r="B137" s="21" t="s">
        <v>116</v>
      </c>
      <c r="C137" s="8">
        <v>110241416020</v>
      </c>
      <c r="D137" s="7" t="s">
        <v>441</v>
      </c>
      <c r="E137" s="9" t="s">
        <v>410</v>
      </c>
      <c r="F137" t="str">
        <f t="shared" si="2"/>
        <v>2414</v>
      </c>
    </row>
    <row r="138" spans="1:8" ht="20.100000000000001" customHeight="1">
      <c r="A138" s="7">
        <f t="shared" si="3"/>
        <v>129</v>
      </c>
      <c r="B138" s="21" t="s">
        <v>115</v>
      </c>
      <c r="C138" s="8">
        <v>110241416016</v>
      </c>
      <c r="D138" s="7" t="s">
        <v>441</v>
      </c>
      <c r="E138" s="9" t="s">
        <v>410</v>
      </c>
      <c r="F138" t="str">
        <f t="shared" ref="F138:F201" si="4">MID(C138,4,4)</f>
        <v>2414</v>
      </c>
    </row>
    <row r="139" spans="1:8" ht="20.100000000000001" customHeight="1">
      <c r="A139" s="7">
        <f t="shared" si="3"/>
        <v>130</v>
      </c>
      <c r="B139" s="21" t="s">
        <v>118</v>
      </c>
      <c r="C139" s="8">
        <v>110241416017</v>
      </c>
      <c r="D139" s="7" t="s">
        <v>441</v>
      </c>
      <c r="E139" s="9" t="s">
        <v>410</v>
      </c>
      <c r="F139" t="str">
        <f t="shared" si="4"/>
        <v>2414</v>
      </c>
    </row>
    <row r="140" spans="1:8" ht="20.100000000000001" customHeight="1">
      <c r="A140" s="7">
        <f t="shared" ref="A140:A203" si="5">A139+1</f>
        <v>131</v>
      </c>
      <c r="B140" s="21" t="s">
        <v>121</v>
      </c>
      <c r="C140" s="8">
        <v>110241416015</v>
      </c>
      <c r="D140" s="7" t="s">
        <v>441</v>
      </c>
      <c r="E140" s="9" t="s">
        <v>410</v>
      </c>
      <c r="F140" t="str">
        <f t="shared" si="4"/>
        <v>2414</v>
      </c>
    </row>
    <row r="141" spans="1:8" ht="20.100000000000001" customHeight="1">
      <c r="A141" s="7">
        <f t="shared" si="5"/>
        <v>132</v>
      </c>
      <c r="B141" s="21" t="s">
        <v>126</v>
      </c>
      <c r="C141" s="8">
        <v>110251416515</v>
      </c>
      <c r="D141" s="7" t="s">
        <v>441</v>
      </c>
      <c r="E141" s="9" t="s">
        <v>411</v>
      </c>
      <c r="F141" t="str">
        <f t="shared" si="4"/>
        <v>2514</v>
      </c>
    </row>
    <row r="142" spans="1:8" ht="20.100000000000001" customHeight="1">
      <c r="A142" s="7">
        <f t="shared" si="5"/>
        <v>133</v>
      </c>
      <c r="B142" s="21" t="s">
        <v>124</v>
      </c>
      <c r="C142" s="8">
        <v>110251416516</v>
      </c>
      <c r="D142" s="7" t="s">
        <v>441</v>
      </c>
      <c r="E142" s="9" t="s">
        <v>411</v>
      </c>
      <c r="F142" t="str">
        <f t="shared" si="4"/>
        <v>2514</v>
      </c>
    </row>
    <row r="143" spans="1:8" ht="20.100000000000001" customHeight="1">
      <c r="A143" s="7">
        <f t="shared" si="5"/>
        <v>134</v>
      </c>
      <c r="B143" s="21" t="s">
        <v>129</v>
      </c>
      <c r="C143" s="8">
        <v>110251416510</v>
      </c>
      <c r="D143" s="7" t="s">
        <v>441</v>
      </c>
      <c r="E143" s="9" t="s">
        <v>411</v>
      </c>
      <c r="F143" t="str">
        <f t="shared" si="4"/>
        <v>2514</v>
      </c>
    </row>
    <row r="144" spans="1:8" ht="20.100000000000001" customHeight="1">
      <c r="A144" s="7">
        <f t="shared" si="5"/>
        <v>135</v>
      </c>
      <c r="B144" s="21" t="s">
        <v>130</v>
      </c>
      <c r="C144" s="8">
        <v>110251416511</v>
      </c>
      <c r="D144" s="7" t="s">
        <v>441</v>
      </c>
      <c r="E144" s="9" t="s">
        <v>411</v>
      </c>
      <c r="F144" t="str">
        <f t="shared" si="4"/>
        <v>2514</v>
      </c>
    </row>
    <row r="145" spans="1:6" ht="20.100000000000001" customHeight="1">
      <c r="A145" s="7">
        <f t="shared" si="5"/>
        <v>136</v>
      </c>
      <c r="B145" s="21" t="s">
        <v>128</v>
      </c>
      <c r="C145" s="8">
        <v>110251416513</v>
      </c>
      <c r="D145" s="7" t="s">
        <v>441</v>
      </c>
      <c r="E145" s="9" t="s">
        <v>411</v>
      </c>
      <c r="F145" t="str">
        <f t="shared" si="4"/>
        <v>2514</v>
      </c>
    </row>
    <row r="146" spans="1:6" ht="20.100000000000001" customHeight="1">
      <c r="A146" s="7">
        <f t="shared" si="5"/>
        <v>137</v>
      </c>
      <c r="B146" s="21" t="s">
        <v>125</v>
      </c>
      <c r="C146" s="8">
        <v>110251416514</v>
      </c>
      <c r="D146" s="7" t="s">
        <v>441</v>
      </c>
      <c r="E146" s="9" t="s">
        <v>411</v>
      </c>
      <c r="F146" t="str">
        <f t="shared" si="4"/>
        <v>2514</v>
      </c>
    </row>
    <row r="147" spans="1:6" ht="20.100000000000001" customHeight="1">
      <c r="A147" s="7">
        <f t="shared" si="5"/>
        <v>138</v>
      </c>
      <c r="B147" s="21" t="s">
        <v>127</v>
      </c>
      <c r="C147" s="8">
        <v>110251416512</v>
      </c>
      <c r="D147" s="7" t="s">
        <v>441</v>
      </c>
      <c r="E147" s="9" t="s">
        <v>411</v>
      </c>
      <c r="F147" t="str">
        <f t="shared" si="4"/>
        <v>2514</v>
      </c>
    </row>
    <row r="148" spans="1:6" ht="20.100000000000001" customHeight="1">
      <c r="A148" s="7">
        <f t="shared" si="5"/>
        <v>139</v>
      </c>
      <c r="B148" s="21" t="s">
        <v>136</v>
      </c>
      <c r="C148" s="8">
        <v>110252405115</v>
      </c>
      <c r="D148" s="7" t="s">
        <v>441</v>
      </c>
      <c r="E148" s="9" t="s">
        <v>412</v>
      </c>
      <c r="F148" t="str">
        <f t="shared" si="4"/>
        <v>2524</v>
      </c>
    </row>
    <row r="149" spans="1:6" ht="20.100000000000001" customHeight="1">
      <c r="A149" s="7">
        <f t="shared" si="5"/>
        <v>140</v>
      </c>
      <c r="B149" s="21" t="s">
        <v>134</v>
      </c>
      <c r="C149" s="8">
        <v>110252405118</v>
      </c>
      <c r="D149" s="7" t="s">
        <v>441</v>
      </c>
      <c r="E149" s="9" t="s">
        <v>412</v>
      </c>
      <c r="F149" t="str">
        <f t="shared" si="4"/>
        <v>2524</v>
      </c>
    </row>
    <row r="150" spans="1:6" ht="20.100000000000001" customHeight="1">
      <c r="A150" s="7">
        <f t="shared" si="5"/>
        <v>141</v>
      </c>
      <c r="B150" s="21" t="s">
        <v>132</v>
      </c>
      <c r="C150" s="8">
        <v>110252406244</v>
      </c>
      <c r="D150" s="7" t="s">
        <v>441</v>
      </c>
      <c r="E150" s="9" t="s">
        <v>412</v>
      </c>
      <c r="F150" t="str">
        <f t="shared" si="4"/>
        <v>2524</v>
      </c>
    </row>
    <row r="151" spans="1:6" ht="20.100000000000001" customHeight="1">
      <c r="A151" s="7">
        <f t="shared" si="5"/>
        <v>142</v>
      </c>
      <c r="B151" s="21" t="s">
        <v>135</v>
      </c>
      <c r="C151" s="8">
        <v>110252405117</v>
      </c>
      <c r="D151" s="7" t="s">
        <v>441</v>
      </c>
      <c r="E151" s="9" t="s">
        <v>412</v>
      </c>
      <c r="F151" t="str">
        <f t="shared" si="4"/>
        <v>2524</v>
      </c>
    </row>
    <row r="152" spans="1:6" ht="20.100000000000001" customHeight="1">
      <c r="A152" s="7">
        <f t="shared" si="5"/>
        <v>143</v>
      </c>
      <c r="B152" s="21" t="s">
        <v>133</v>
      </c>
      <c r="C152" s="8">
        <v>110252405116</v>
      </c>
      <c r="D152" s="7" t="s">
        <v>441</v>
      </c>
      <c r="E152" s="9" t="s">
        <v>412</v>
      </c>
      <c r="F152" t="str">
        <f t="shared" si="4"/>
        <v>2524</v>
      </c>
    </row>
    <row r="153" spans="1:6" ht="20.100000000000001" customHeight="1">
      <c r="A153" s="7">
        <f t="shared" si="5"/>
        <v>144</v>
      </c>
      <c r="B153" s="21" t="s">
        <v>131</v>
      </c>
      <c r="C153" s="8">
        <v>110252405119</v>
      </c>
      <c r="D153" s="7" t="s">
        <v>441</v>
      </c>
      <c r="E153" s="9" t="s">
        <v>412</v>
      </c>
      <c r="F153" t="str">
        <f t="shared" si="4"/>
        <v>2524</v>
      </c>
    </row>
    <row r="154" spans="1:6" ht="20.100000000000001" customHeight="1">
      <c r="A154" s="7">
        <f t="shared" si="5"/>
        <v>145</v>
      </c>
      <c r="B154" s="21" t="s">
        <v>143</v>
      </c>
      <c r="C154" s="8">
        <v>110253417517</v>
      </c>
      <c r="D154" s="7" t="s">
        <v>441</v>
      </c>
      <c r="E154" s="9" t="s">
        <v>413</v>
      </c>
      <c r="F154" t="str">
        <f t="shared" si="4"/>
        <v>2534</v>
      </c>
    </row>
    <row r="155" spans="1:6" ht="20.100000000000001" customHeight="1">
      <c r="A155" s="7">
        <f t="shared" si="5"/>
        <v>146</v>
      </c>
      <c r="B155" s="21" t="s">
        <v>140</v>
      </c>
      <c r="C155" s="8">
        <v>110253417518</v>
      </c>
      <c r="D155" s="7" t="s">
        <v>441</v>
      </c>
      <c r="E155" s="9" t="s">
        <v>413</v>
      </c>
      <c r="F155" t="str">
        <f t="shared" si="4"/>
        <v>2534</v>
      </c>
    </row>
    <row r="156" spans="1:6" ht="20.100000000000001" customHeight="1">
      <c r="A156" s="7">
        <f t="shared" si="5"/>
        <v>147</v>
      </c>
      <c r="B156" s="21" t="s">
        <v>139</v>
      </c>
      <c r="C156" s="8">
        <v>110253417520</v>
      </c>
      <c r="D156" s="7" t="s">
        <v>441</v>
      </c>
      <c r="E156" s="9" t="s">
        <v>413</v>
      </c>
      <c r="F156" t="str">
        <f t="shared" si="4"/>
        <v>2534</v>
      </c>
    </row>
    <row r="157" spans="1:6" ht="20.100000000000001" customHeight="1">
      <c r="A157" s="7">
        <f t="shared" si="5"/>
        <v>148</v>
      </c>
      <c r="B157" s="21" t="s">
        <v>138</v>
      </c>
      <c r="C157" s="8">
        <v>110253417521</v>
      </c>
      <c r="D157" s="7" t="s">
        <v>441</v>
      </c>
      <c r="E157" s="9" t="s">
        <v>413</v>
      </c>
      <c r="F157" t="str">
        <f t="shared" si="4"/>
        <v>2534</v>
      </c>
    </row>
    <row r="158" spans="1:6" ht="20.100000000000001" customHeight="1">
      <c r="A158" s="7">
        <f t="shared" si="5"/>
        <v>149</v>
      </c>
      <c r="B158" s="21" t="s">
        <v>145</v>
      </c>
      <c r="C158" s="8">
        <v>110253417524</v>
      </c>
      <c r="D158" s="7" t="s">
        <v>441</v>
      </c>
      <c r="E158" s="9" t="s">
        <v>413</v>
      </c>
      <c r="F158" t="str">
        <f t="shared" si="4"/>
        <v>2534</v>
      </c>
    </row>
    <row r="159" spans="1:6" ht="20.100000000000001" customHeight="1">
      <c r="A159" s="7">
        <f t="shared" si="5"/>
        <v>150</v>
      </c>
      <c r="B159" s="21" t="s">
        <v>137</v>
      </c>
      <c r="C159" s="8">
        <v>110253417522</v>
      </c>
      <c r="D159" s="7" t="s">
        <v>441</v>
      </c>
      <c r="E159" s="9" t="s">
        <v>413</v>
      </c>
      <c r="F159" t="str">
        <f t="shared" si="4"/>
        <v>2534</v>
      </c>
    </row>
    <row r="160" spans="1:6" ht="20.100000000000001" customHeight="1">
      <c r="A160" s="7">
        <f t="shared" si="5"/>
        <v>151</v>
      </c>
      <c r="B160" s="21" t="s">
        <v>142</v>
      </c>
      <c r="C160" s="8">
        <v>110253417519</v>
      </c>
      <c r="D160" s="7" t="s">
        <v>441</v>
      </c>
      <c r="E160" s="9" t="s">
        <v>413</v>
      </c>
      <c r="F160" t="str">
        <f t="shared" si="4"/>
        <v>2534</v>
      </c>
    </row>
    <row r="161" spans="1:8" ht="20.100000000000001" customHeight="1">
      <c r="A161" s="7">
        <f t="shared" si="5"/>
        <v>152</v>
      </c>
      <c r="B161" s="21" t="s">
        <v>144</v>
      </c>
      <c r="C161" s="8">
        <v>110253417525</v>
      </c>
      <c r="D161" s="7" t="s">
        <v>441</v>
      </c>
      <c r="E161" s="9" t="s">
        <v>413</v>
      </c>
      <c r="F161" t="str">
        <f t="shared" si="4"/>
        <v>2534</v>
      </c>
    </row>
    <row r="162" spans="1:8" ht="20.100000000000001" customHeight="1">
      <c r="A162" s="7">
        <f t="shared" si="5"/>
        <v>153</v>
      </c>
      <c r="B162" s="21" t="s">
        <v>141</v>
      </c>
      <c r="C162" s="8">
        <v>110253417523</v>
      </c>
      <c r="D162" s="7" t="s">
        <v>441</v>
      </c>
      <c r="E162" s="9" t="s">
        <v>413</v>
      </c>
      <c r="F162" t="str">
        <f t="shared" si="4"/>
        <v>2534</v>
      </c>
    </row>
    <row r="163" spans="1:8" ht="20.100000000000001" customHeight="1">
      <c r="A163" s="7">
        <f t="shared" si="5"/>
        <v>154</v>
      </c>
      <c r="B163" s="21" t="s">
        <v>149</v>
      </c>
      <c r="C163" s="8">
        <v>110311418505</v>
      </c>
      <c r="D163" s="7" t="s">
        <v>442</v>
      </c>
      <c r="E163" s="9" t="s">
        <v>414</v>
      </c>
      <c r="F163" t="str">
        <f t="shared" si="4"/>
        <v>3114</v>
      </c>
    </row>
    <row r="164" spans="1:8" ht="20.100000000000001" customHeight="1">
      <c r="A164" s="7">
        <f t="shared" si="5"/>
        <v>155</v>
      </c>
      <c r="B164" s="21" t="s">
        <v>151</v>
      </c>
      <c r="C164" s="8">
        <v>110311406317</v>
      </c>
      <c r="D164" s="7" t="s">
        <v>442</v>
      </c>
      <c r="E164" s="9" t="s">
        <v>414</v>
      </c>
      <c r="F164" t="str">
        <f t="shared" si="4"/>
        <v>3114</v>
      </c>
    </row>
    <row r="165" spans="1:8" ht="20.100000000000001" customHeight="1">
      <c r="A165" s="7">
        <f t="shared" si="5"/>
        <v>156</v>
      </c>
      <c r="B165" s="21" t="s">
        <v>152</v>
      </c>
      <c r="C165" s="8">
        <v>110311406314</v>
      </c>
      <c r="D165" s="7" t="s">
        <v>442</v>
      </c>
      <c r="E165" s="9" t="s">
        <v>414</v>
      </c>
      <c r="F165" t="str">
        <f t="shared" si="4"/>
        <v>3114</v>
      </c>
    </row>
    <row r="166" spans="1:8" ht="20.100000000000001" customHeight="1">
      <c r="A166" s="7">
        <f t="shared" si="5"/>
        <v>157</v>
      </c>
      <c r="B166" s="21" t="s">
        <v>154</v>
      </c>
      <c r="C166" s="8">
        <v>110311406315</v>
      </c>
      <c r="D166" s="7" t="s">
        <v>442</v>
      </c>
      <c r="E166" s="9" t="s">
        <v>414</v>
      </c>
      <c r="F166" t="str">
        <f t="shared" si="4"/>
        <v>3114</v>
      </c>
    </row>
    <row r="167" spans="1:8" ht="20.100000000000001" customHeight="1">
      <c r="A167" s="7">
        <f t="shared" si="5"/>
        <v>158</v>
      </c>
      <c r="B167" s="25" t="s">
        <v>455</v>
      </c>
      <c r="C167" s="8">
        <v>110311418549</v>
      </c>
      <c r="D167" s="7" t="s">
        <v>442</v>
      </c>
      <c r="E167" s="9" t="s">
        <v>414</v>
      </c>
      <c r="F167" t="str">
        <f t="shared" si="4"/>
        <v>3114</v>
      </c>
      <c r="H167" s="20" t="s">
        <v>506</v>
      </c>
    </row>
    <row r="168" spans="1:8" ht="20.100000000000001" customHeight="1">
      <c r="A168" s="7">
        <f t="shared" si="5"/>
        <v>159</v>
      </c>
      <c r="B168" s="21" t="s">
        <v>150</v>
      </c>
      <c r="C168" s="8">
        <v>110311418504</v>
      </c>
      <c r="D168" s="7" t="s">
        <v>442</v>
      </c>
      <c r="E168" s="9" t="s">
        <v>414</v>
      </c>
      <c r="F168" t="str">
        <f t="shared" si="4"/>
        <v>3114</v>
      </c>
    </row>
    <row r="169" spans="1:8" ht="20.100000000000001" customHeight="1">
      <c r="A169" s="7">
        <f t="shared" si="5"/>
        <v>160</v>
      </c>
      <c r="B169" s="21" t="s">
        <v>147</v>
      </c>
      <c r="C169" s="8">
        <v>110311406316</v>
      </c>
      <c r="D169" s="7" t="s">
        <v>442</v>
      </c>
      <c r="E169" s="9" t="s">
        <v>414</v>
      </c>
      <c r="F169" t="str">
        <f t="shared" si="4"/>
        <v>3114</v>
      </c>
    </row>
    <row r="170" spans="1:8" ht="20.100000000000001" customHeight="1">
      <c r="A170" s="7">
        <f t="shared" si="5"/>
        <v>161</v>
      </c>
      <c r="B170" s="21" t="s">
        <v>146</v>
      </c>
      <c r="C170" s="8">
        <v>110311406312</v>
      </c>
      <c r="D170" s="7" t="s">
        <v>442</v>
      </c>
      <c r="E170" s="9" t="s">
        <v>414</v>
      </c>
      <c r="F170" t="str">
        <f t="shared" si="4"/>
        <v>3114</v>
      </c>
    </row>
    <row r="171" spans="1:8" ht="20.100000000000001" customHeight="1">
      <c r="A171" s="7">
        <f t="shared" si="5"/>
        <v>162</v>
      </c>
      <c r="B171" s="21" t="s">
        <v>148</v>
      </c>
      <c r="C171" s="8">
        <v>110311406311</v>
      </c>
      <c r="D171" s="7" t="s">
        <v>442</v>
      </c>
      <c r="E171" s="9" t="s">
        <v>414</v>
      </c>
      <c r="F171" t="str">
        <f t="shared" si="4"/>
        <v>3114</v>
      </c>
    </row>
    <row r="172" spans="1:8" ht="20.100000000000001" customHeight="1">
      <c r="A172" s="7">
        <f t="shared" si="5"/>
        <v>163</v>
      </c>
      <c r="B172" s="21" t="s">
        <v>153</v>
      </c>
      <c r="C172" s="8">
        <v>110311406313</v>
      </c>
      <c r="D172" s="7" t="s">
        <v>442</v>
      </c>
      <c r="E172" s="9" t="s">
        <v>414</v>
      </c>
      <c r="F172" t="str">
        <f t="shared" si="4"/>
        <v>3114</v>
      </c>
    </row>
    <row r="173" spans="1:8" ht="20.100000000000001" customHeight="1">
      <c r="A173" s="7">
        <f t="shared" si="5"/>
        <v>164</v>
      </c>
      <c r="B173" s="21" t="s">
        <v>155</v>
      </c>
      <c r="C173" s="8">
        <v>110312406334</v>
      </c>
      <c r="D173" s="7" t="s">
        <v>442</v>
      </c>
      <c r="E173" s="9" t="s">
        <v>415</v>
      </c>
      <c r="F173" t="str">
        <f t="shared" si="4"/>
        <v>3124</v>
      </c>
    </row>
    <row r="174" spans="1:8" ht="20.100000000000001" customHeight="1">
      <c r="A174" s="7">
        <f t="shared" si="5"/>
        <v>165</v>
      </c>
      <c r="B174" s="21" t="s">
        <v>158</v>
      </c>
      <c r="C174" s="8">
        <v>110312406333</v>
      </c>
      <c r="D174" s="7" t="s">
        <v>442</v>
      </c>
      <c r="E174" s="9" t="s">
        <v>415</v>
      </c>
      <c r="F174" t="str">
        <f t="shared" si="4"/>
        <v>3124</v>
      </c>
    </row>
    <row r="175" spans="1:8" ht="20.100000000000001" customHeight="1">
      <c r="A175" s="7">
        <f t="shared" si="5"/>
        <v>166</v>
      </c>
      <c r="B175" s="21" t="s">
        <v>157</v>
      </c>
      <c r="C175" s="8">
        <v>110312406332</v>
      </c>
      <c r="D175" s="7" t="s">
        <v>442</v>
      </c>
      <c r="E175" s="9" t="s">
        <v>415</v>
      </c>
      <c r="F175" t="str">
        <f t="shared" si="4"/>
        <v>3124</v>
      </c>
    </row>
    <row r="176" spans="1:8" ht="20.100000000000001" customHeight="1">
      <c r="A176" s="7">
        <f t="shared" si="5"/>
        <v>167</v>
      </c>
      <c r="B176" s="21" t="s">
        <v>156</v>
      </c>
      <c r="C176" s="8">
        <v>110312406331</v>
      </c>
      <c r="D176" s="7" t="s">
        <v>442</v>
      </c>
      <c r="E176" s="9" t="s">
        <v>415</v>
      </c>
      <c r="F176" t="str">
        <f t="shared" si="4"/>
        <v>3124</v>
      </c>
    </row>
    <row r="177" spans="1:8" ht="20.100000000000001" customHeight="1">
      <c r="A177" s="7">
        <f t="shared" si="5"/>
        <v>168</v>
      </c>
      <c r="B177" s="21" t="s">
        <v>165</v>
      </c>
      <c r="C177" s="8">
        <v>110321419504</v>
      </c>
      <c r="D177" s="7" t="s">
        <v>442</v>
      </c>
      <c r="E177" s="9" t="s">
        <v>416</v>
      </c>
      <c r="F177" t="str">
        <f t="shared" si="4"/>
        <v>3214</v>
      </c>
    </row>
    <row r="178" spans="1:8" ht="20.100000000000001" customHeight="1">
      <c r="A178" s="7">
        <f t="shared" si="5"/>
        <v>169</v>
      </c>
      <c r="B178" s="25" t="s">
        <v>501</v>
      </c>
      <c r="C178" s="8">
        <v>110321419563</v>
      </c>
      <c r="D178" s="7" t="s">
        <v>442</v>
      </c>
      <c r="E178" s="9" t="s">
        <v>416</v>
      </c>
      <c r="F178" t="str">
        <f t="shared" si="4"/>
        <v>3214</v>
      </c>
      <c r="H178" s="20" t="s">
        <v>506</v>
      </c>
    </row>
    <row r="179" spans="1:8" ht="20.100000000000001" customHeight="1">
      <c r="A179" s="7">
        <f t="shared" si="5"/>
        <v>170</v>
      </c>
      <c r="B179" s="21" t="s">
        <v>161</v>
      </c>
      <c r="C179" s="8">
        <v>110321419508</v>
      </c>
      <c r="D179" s="7" t="s">
        <v>442</v>
      </c>
      <c r="E179" s="9" t="s">
        <v>416</v>
      </c>
      <c r="F179" t="str">
        <f t="shared" si="4"/>
        <v>3214</v>
      </c>
    </row>
    <row r="180" spans="1:8" ht="20.100000000000001" customHeight="1">
      <c r="A180" s="7">
        <f t="shared" si="5"/>
        <v>171</v>
      </c>
      <c r="B180" s="21" t="s">
        <v>167</v>
      </c>
      <c r="C180" s="8">
        <v>110321406366</v>
      </c>
      <c r="D180" s="7" t="s">
        <v>442</v>
      </c>
      <c r="E180" s="9" t="s">
        <v>416</v>
      </c>
      <c r="F180" t="str">
        <f t="shared" si="4"/>
        <v>3214</v>
      </c>
    </row>
    <row r="181" spans="1:8" ht="20.100000000000001" customHeight="1">
      <c r="A181" s="7">
        <f t="shared" si="5"/>
        <v>172</v>
      </c>
      <c r="B181" s="21" t="s">
        <v>163</v>
      </c>
      <c r="C181" s="8">
        <v>110321419510</v>
      </c>
      <c r="D181" s="7" t="s">
        <v>442</v>
      </c>
      <c r="E181" s="9" t="s">
        <v>416</v>
      </c>
      <c r="F181" t="str">
        <f t="shared" si="4"/>
        <v>3214</v>
      </c>
    </row>
    <row r="182" spans="1:8" ht="20.100000000000001" customHeight="1">
      <c r="A182" s="7">
        <f t="shared" si="5"/>
        <v>173</v>
      </c>
      <c r="B182" s="25" t="s">
        <v>456</v>
      </c>
      <c r="C182" s="8">
        <v>110321419558</v>
      </c>
      <c r="D182" s="7" t="s">
        <v>442</v>
      </c>
      <c r="E182" s="9" t="s">
        <v>416</v>
      </c>
      <c r="F182" t="str">
        <f t="shared" si="4"/>
        <v>3214</v>
      </c>
      <c r="H182" s="20" t="s">
        <v>506</v>
      </c>
    </row>
    <row r="183" spans="1:8" ht="20.100000000000001" customHeight="1">
      <c r="A183" s="7">
        <f t="shared" si="5"/>
        <v>174</v>
      </c>
      <c r="B183" s="21" t="s">
        <v>159</v>
      </c>
      <c r="C183" s="8">
        <v>110321419509</v>
      </c>
      <c r="D183" s="7" t="s">
        <v>442</v>
      </c>
      <c r="E183" s="9" t="s">
        <v>416</v>
      </c>
      <c r="F183" t="str">
        <f t="shared" si="4"/>
        <v>3214</v>
      </c>
    </row>
    <row r="184" spans="1:8" ht="20.100000000000001" customHeight="1">
      <c r="A184" s="7">
        <f t="shared" si="5"/>
        <v>175</v>
      </c>
      <c r="B184" s="21" t="s">
        <v>160</v>
      </c>
      <c r="C184" s="8">
        <v>110321419506</v>
      </c>
      <c r="D184" s="7" t="s">
        <v>442</v>
      </c>
      <c r="E184" s="9" t="s">
        <v>416</v>
      </c>
      <c r="F184" t="str">
        <f t="shared" si="4"/>
        <v>3214</v>
      </c>
    </row>
    <row r="185" spans="1:8" ht="20.100000000000001" customHeight="1">
      <c r="A185" s="7">
        <f t="shared" si="5"/>
        <v>176</v>
      </c>
      <c r="B185" s="25" t="s">
        <v>457</v>
      </c>
      <c r="C185" s="8">
        <v>110321419559</v>
      </c>
      <c r="D185" s="7" t="s">
        <v>442</v>
      </c>
      <c r="E185" s="9" t="s">
        <v>416</v>
      </c>
      <c r="F185" t="str">
        <f t="shared" si="4"/>
        <v>3214</v>
      </c>
      <c r="H185" s="20" t="s">
        <v>506</v>
      </c>
    </row>
    <row r="186" spans="1:8" ht="20.100000000000001" customHeight="1">
      <c r="A186" s="7">
        <f t="shared" si="5"/>
        <v>177</v>
      </c>
      <c r="B186" s="21" t="s">
        <v>164</v>
      </c>
      <c r="C186" s="8">
        <v>110321419505</v>
      </c>
      <c r="D186" s="7" t="s">
        <v>442</v>
      </c>
      <c r="E186" s="9" t="s">
        <v>416</v>
      </c>
      <c r="F186" t="str">
        <f t="shared" si="4"/>
        <v>3214</v>
      </c>
    </row>
    <row r="187" spans="1:8" ht="20.100000000000001" customHeight="1">
      <c r="A187" s="7">
        <f t="shared" si="5"/>
        <v>178</v>
      </c>
      <c r="B187" s="21" t="s">
        <v>166</v>
      </c>
      <c r="C187" s="8">
        <v>110321419507</v>
      </c>
      <c r="D187" s="7" t="s">
        <v>442</v>
      </c>
      <c r="E187" s="9" t="s">
        <v>416</v>
      </c>
      <c r="F187" t="str">
        <f t="shared" si="4"/>
        <v>3214</v>
      </c>
    </row>
    <row r="188" spans="1:8" ht="20.100000000000001" customHeight="1">
      <c r="A188" s="7">
        <f t="shared" si="5"/>
        <v>179</v>
      </c>
      <c r="B188" s="21" t="s">
        <v>162</v>
      </c>
      <c r="C188" s="8">
        <v>110321406367</v>
      </c>
      <c r="D188" s="7" t="s">
        <v>442</v>
      </c>
      <c r="E188" s="9" t="s">
        <v>416</v>
      </c>
      <c r="F188" t="str">
        <f t="shared" si="4"/>
        <v>3214</v>
      </c>
    </row>
    <row r="189" spans="1:8" ht="20.100000000000001" customHeight="1">
      <c r="A189" s="7">
        <f t="shared" si="5"/>
        <v>180</v>
      </c>
      <c r="B189" s="25" t="s">
        <v>459</v>
      </c>
      <c r="C189" s="8">
        <v>110322420045</v>
      </c>
      <c r="D189" s="7" t="s">
        <v>442</v>
      </c>
      <c r="E189" s="9" t="s">
        <v>417</v>
      </c>
      <c r="F189" t="str">
        <f t="shared" si="4"/>
        <v>3224</v>
      </c>
      <c r="H189" s="20" t="s">
        <v>506</v>
      </c>
    </row>
    <row r="190" spans="1:8" ht="20.100000000000001" customHeight="1">
      <c r="A190" s="7">
        <f t="shared" si="5"/>
        <v>181</v>
      </c>
      <c r="B190" s="21" t="s">
        <v>169</v>
      </c>
      <c r="C190" s="8">
        <v>110322406385</v>
      </c>
      <c r="D190" s="7" t="s">
        <v>442</v>
      </c>
      <c r="E190" s="9" t="s">
        <v>417</v>
      </c>
      <c r="F190" t="str">
        <f t="shared" si="4"/>
        <v>3224</v>
      </c>
    </row>
    <row r="191" spans="1:8" ht="20.100000000000001" customHeight="1">
      <c r="A191" s="7">
        <f t="shared" si="5"/>
        <v>182</v>
      </c>
      <c r="B191" s="21" t="s">
        <v>170</v>
      </c>
      <c r="C191" s="8">
        <v>110322406383</v>
      </c>
      <c r="D191" s="7" t="s">
        <v>442</v>
      </c>
      <c r="E191" s="9" t="s">
        <v>417</v>
      </c>
      <c r="F191" t="str">
        <f t="shared" si="4"/>
        <v>3224</v>
      </c>
    </row>
    <row r="192" spans="1:8" ht="20.100000000000001" customHeight="1">
      <c r="A192" s="7">
        <f t="shared" si="5"/>
        <v>183</v>
      </c>
      <c r="B192" s="25" t="s">
        <v>458</v>
      </c>
      <c r="C192" s="8">
        <v>110322420046</v>
      </c>
      <c r="D192" s="7" t="s">
        <v>442</v>
      </c>
      <c r="E192" s="9" t="s">
        <v>417</v>
      </c>
      <c r="F192" t="str">
        <f t="shared" si="4"/>
        <v>3224</v>
      </c>
      <c r="H192" s="20" t="s">
        <v>506</v>
      </c>
    </row>
    <row r="193" spans="1:8" ht="20.100000000000001" customHeight="1">
      <c r="A193" s="7">
        <f t="shared" si="5"/>
        <v>184</v>
      </c>
      <c r="B193" s="21" t="s">
        <v>168</v>
      </c>
      <c r="C193" s="8">
        <v>110322406384</v>
      </c>
      <c r="D193" s="7" t="s">
        <v>442</v>
      </c>
      <c r="E193" s="9" t="s">
        <v>417</v>
      </c>
      <c r="F193" t="str">
        <f t="shared" si="4"/>
        <v>3224</v>
      </c>
    </row>
    <row r="194" spans="1:8" ht="20.100000000000001" customHeight="1">
      <c r="A194" s="7">
        <f t="shared" si="5"/>
        <v>185</v>
      </c>
      <c r="B194" s="21" t="s">
        <v>171</v>
      </c>
      <c r="C194" s="8">
        <v>110331420507</v>
      </c>
      <c r="D194" s="7" t="s">
        <v>442</v>
      </c>
      <c r="E194" s="9" t="s">
        <v>418</v>
      </c>
      <c r="F194" t="str">
        <f t="shared" si="4"/>
        <v>3314</v>
      </c>
    </row>
    <row r="195" spans="1:8" ht="20.100000000000001" customHeight="1">
      <c r="A195" s="7">
        <f t="shared" si="5"/>
        <v>186</v>
      </c>
      <c r="B195" s="21" t="s">
        <v>180</v>
      </c>
      <c r="C195" s="8">
        <v>110331420509</v>
      </c>
      <c r="D195" s="7" t="s">
        <v>442</v>
      </c>
      <c r="E195" s="9" t="s">
        <v>418</v>
      </c>
      <c r="F195" t="str">
        <f t="shared" si="4"/>
        <v>3314</v>
      </c>
    </row>
    <row r="196" spans="1:8" ht="20.100000000000001" customHeight="1">
      <c r="A196" s="7">
        <f t="shared" si="5"/>
        <v>187</v>
      </c>
      <c r="B196" s="21" t="s">
        <v>179</v>
      </c>
      <c r="C196" s="8">
        <v>110331406418</v>
      </c>
      <c r="D196" s="7" t="s">
        <v>442</v>
      </c>
      <c r="E196" s="9" t="s">
        <v>418</v>
      </c>
      <c r="F196" t="str">
        <f t="shared" si="4"/>
        <v>3314</v>
      </c>
    </row>
    <row r="197" spans="1:8" ht="20.100000000000001" customHeight="1">
      <c r="A197" s="7">
        <f t="shared" si="5"/>
        <v>188</v>
      </c>
      <c r="B197" s="21" t="s">
        <v>174</v>
      </c>
      <c r="C197" s="8">
        <v>110331420506</v>
      </c>
      <c r="D197" s="7" t="s">
        <v>442</v>
      </c>
      <c r="E197" s="9" t="s">
        <v>418</v>
      </c>
      <c r="F197" t="str">
        <f t="shared" si="4"/>
        <v>3314</v>
      </c>
    </row>
    <row r="198" spans="1:8" ht="20.100000000000001" customHeight="1">
      <c r="A198" s="7">
        <f t="shared" si="5"/>
        <v>189</v>
      </c>
      <c r="B198" s="21" t="s">
        <v>173</v>
      </c>
      <c r="C198" s="8">
        <v>110331420508</v>
      </c>
      <c r="D198" s="7" t="s">
        <v>442</v>
      </c>
      <c r="E198" s="9" t="s">
        <v>418</v>
      </c>
      <c r="F198" t="str">
        <f t="shared" si="4"/>
        <v>3314</v>
      </c>
    </row>
    <row r="199" spans="1:8" ht="20.100000000000001" customHeight="1">
      <c r="A199" s="7">
        <f t="shared" si="5"/>
        <v>190</v>
      </c>
      <c r="B199" s="25" t="s">
        <v>464</v>
      </c>
      <c r="C199" s="8">
        <v>110331420569</v>
      </c>
      <c r="D199" s="7" t="s">
        <v>442</v>
      </c>
      <c r="E199" s="9" t="s">
        <v>418</v>
      </c>
      <c r="F199" t="str">
        <f t="shared" si="4"/>
        <v>3314</v>
      </c>
      <c r="H199" s="20" t="s">
        <v>506</v>
      </c>
    </row>
    <row r="200" spans="1:8" ht="20.100000000000001" customHeight="1">
      <c r="A200" s="7">
        <f t="shared" si="5"/>
        <v>191</v>
      </c>
      <c r="B200" s="25" t="s">
        <v>461</v>
      </c>
      <c r="C200" s="8">
        <v>110331420564</v>
      </c>
      <c r="D200" s="7" t="s">
        <v>442</v>
      </c>
      <c r="E200" s="9" t="s">
        <v>418</v>
      </c>
      <c r="F200" t="str">
        <f t="shared" si="4"/>
        <v>3314</v>
      </c>
      <c r="H200" s="20" t="s">
        <v>506</v>
      </c>
    </row>
    <row r="201" spans="1:8" ht="20.100000000000001" customHeight="1">
      <c r="A201" s="7">
        <f t="shared" si="5"/>
        <v>192</v>
      </c>
      <c r="B201" s="25" t="s">
        <v>463</v>
      </c>
      <c r="C201" s="8">
        <v>110331420566</v>
      </c>
      <c r="D201" s="7" t="s">
        <v>442</v>
      </c>
      <c r="E201" s="9" t="s">
        <v>418</v>
      </c>
      <c r="F201" t="str">
        <f t="shared" si="4"/>
        <v>3314</v>
      </c>
      <c r="H201" s="20" t="s">
        <v>506</v>
      </c>
    </row>
    <row r="202" spans="1:8" ht="20.100000000000001" customHeight="1">
      <c r="A202" s="7">
        <f t="shared" si="5"/>
        <v>193</v>
      </c>
      <c r="B202" s="25" t="s">
        <v>465</v>
      </c>
      <c r="C202" s="8">
        <v>110331420568</v>
      </c>
      <c r="D202" s="7" t="s">
        <v>442</v>
      </c>
      <c r="E202" s="9" t="s">
        <v>418</v>
      </c>
      <c r="F202" t="str">
        <f t="shared" ref="F202:F265" si="6">MID(C202,4,4)</f>
        <v>3314</v>
      </c>
      <c r="H202" s="20" t="s">
        <v>506</v>
      </c>
    </row>
    <row r="203" spans="1:8" ht="20.100000000000001" customHeight="1">
      <c r="A203" s="7">
        <f t="shared" si="5"/>
        <v>194</v>
      </c>
      <c r="B203" s="21" t="s">
        <v>175</v>
      </c>
      <c r="C203" s="8">
        <v>110331420504</v>
      </c>
      <c r="D203" s="7" t="s">
        <v>442</v>
      </c>
      <c r="E203" s="9" t="s">
        <v>418</v>
      </c>
      <c r="F203" t="str">
        <f t="shared" si="6"/>
        <v>3314</v>
      </c>
    </row>
    <row r="204" spans="1:8" ht="20.100000000000001" customHeight="1">
      <c r="A204" s="7">
        <f t="shared" ref="A204:A267" si="7">A203+1</f>
        <v>195</v>
      </c>
      <c r="B204" s="25" t="s">
        <v>460</v>
      </c>
      <c r="C204" s="8">
        <v>110331420567</v>
      </c>
      <c r="D204" s="7" t="s">
        <v>442</v>
      </c>
      <c r="E204" s="9" t="s">
        <v>418</v>
      </c>
      <c r="F204" t="str">
        <f t="shared" si="6"/>
        <v>3314</v>
      </c>
      <c r="H204" s="20" t="s">
        <v>506</v>
      </c>
    </row>
    <row r="205" spans="1:8" ht="20.100000000000001" customHeight="1">
      <c r="A205" s="7">
        <f t="shared" si="7"/>
        <v>196</v>
      </c>
      <c r="B205" s="21" t="s">
        <v>178</v>
      </c>
      <c r="C205" s="8">
        <v>110331420505</v>
      </c>
      <c r="D205" s="7" t="s">
        <v>442</v>
      </c>
      <c r="E205" s="9" t="s">
        <v>418</v>
      </c>
      <c r="F205" t="str">
        <f t="shared" si="6"/>
        <v>3314</v>
      </c>
    </row>
    <row r="206" spans="1:8" ht="20.100000000000001" customHeight="1">
      <c r="A206" s="7">
        <f t="shared" si="7"/>
        <v>197</v>
      </c>
      <c r="B206" s="21" t="s">
        <v>176</v>
      </c>
      <c r="C206" s="8">
        <v>110331420511</v>
      </c>
      <c r="D206" s="7" t="s">
        <v>442</v>
      </c>
      <c r="E206" s="9" t="s">
        <v>418</v>
      </c>
      <c r="F206" t="str">
        <f t="shared" si="6"/>
        <v>3314</v>
      </c>
    </row>
    <row r="207" spans="1:8" ht="20.100000000000001" customHeight="1">
      <c r="A207" s="7">
        <f t="shared" si="7"/>
        <v>198</v>
      </c>
      <c r="B207" s="21" t="s">
        <v>177</v>
      </c>
      <c r="C207" s="8">
        <v>110331420510</v>
      </c>
      <c r="D207" s="7" t="s">
        <v>442</v>
      </c>
      <c r="E207" s="9" t="s">
        <v>418</v>
      </c>
      <c r="F207" t="str">
        <f t="shared" si="6"/>
        <v>3314</v>
      </c>
    </row>
    <row r="208" spans="1:8" ht="20.100000000000001" customHeight="1">
      <c r="A208" s="7">
        <f t="shared" si="7"/>
        <v>199</v>
      </c>
      <c r="B208" s="25" t="s">
        <v>462</v>
      </c>
      <c r="C208" s="8">
        <v>110331420558</v>
      </c>
      <c r="D208" s="7" t="s">
        <v>442</v>
      </c>
      <c r="E208" s="9" t="s">
        <v>418</v>
      </c>
      <c r="F208" t="str">
        <f t="shared" si="6"/>
        <v>3314</v>
      </c>
      <c r="H208" s="20" t="s">
        <v>506</v>
      </c>
    </row>
    <row r="209" spans="1:8" ht="20.100000000000001" customHeight="1">
      <c r="A209" s="7">
        <f t="shared" si="7"/>
        <v>200</v>
      </c>
      <c r="B209" s="21" t="s">
        <v>172</v>
      </c>
      <c r="C209" s="8">
        <v>110331406417</v>
      </c>
      <c r="D209" s="7" t="s">
        <v>442</v>
      </c>
      <c r="E209" s="9" t="s">
        <v>418</v>
      </c>
      <c r="F209" t="str">
        <f t="shared" si="6"/>
        <v>3314</v>
      </c>
    </row>
    <row r="210" spans="1:8" ht="20.100000000000001" customHeight="1">
      <c r="A210" s="7">
        <f t="shared" si="7"/>
        <v>201</v>
      </c>
      <c r="B210" s="21" t="s">
        <v>185</v>
      </c>
      <c r="C210" s="8">
        <v>110332406438</v>
      </c>
      <c r="D210" s="7" t="s">
        <v>442</v>
      </c>
      <c r="E210" s="9" t="s">
        <v>419</v>
      </c>
      <c r="F210" t="str">
        <f t="shared" si="6"/>
        <v>3324</v>
      </c>
    </row>
    <row r="211" spans="1:8" ht="20.100000000000001" customHeight="1">
      <c r="A211" s="7">
        <f t="shared" si="7"/>
        <v>202</v>
      </c>
      <c r="B211" s="21" t="s">
        <v>182</v>
      </c>
      <c r="C211" s="8">
        <v>110332421006</v>
      </c>
      <c r="D211" s="7" t="s">
        <v>442</v>
      </c>
      <c r="E211" s="9" t="s">
        <v>419</v>
      </c>
      <c r="F211" t="str">
        <f t="shared" si="6"/>
        <v>3324</v>
      </c>
    </row>
    <row r="212" spans="1:8" ht="20.100000000000001" customHeight="1">
      <c r="A212" s="7">
        <f t="shared" si="7"/>
        <v>203</v>
      </c>
      <c r="B212" s="21" t="s">
        <v>184</v>
      </c>
      <c r="C212" s="8">
        <v>110332406437</v>
      </c>
      <c r="D212" s="7" t="s">
        <v>442</v>
      </c>
      <c r="E212" s="9" t="s">
        <v>419</v>
      </c>
      <c r="F212" t="str">
        <f t="shared" si="6"/>
        <v>3324</v>
      </c>
    </row>
    <row r="213" spans="1:8" ht="20.100000000000001" customHeight="1">
      <c r="A213" s="7">
        <f t="shared" si="7"/>
        <v>204</v>
      </c>
      <c r="B213" s="21" t="s">
        <v>183</v>
      </c>
      <c r="C213" s="8">
        <v>110332406436</v>
      </c>
      <c r="D213" s="7" t="s">
        <v>442</v>
      </c>
      <c r="E213" s="9" t="s">
        <v>419</v>
      </c>
      <c r="F213" t="str">
        <f t="shared" si="6"/>
        <v>3324</v>
      </c>
    </row>
    <row r="214" spans="1:8" ht="20.100000000000001" customHeight="1">
      <c r="A214" s="7">
        <f t="shared" si="7"/>
        <v>205</v>
      </c>
      <c r="B214" s="25" t="s">
        <v>502</v>
      </c>
      <c r="C214" s="8">
        <v>110332421043</v>
      </c>
      <c r="D214" s="7" t="s">
        <v>442</v>
      </c>
      <c r="E214" s="9" t="s">
        <v>419</v>
      </c>
      <c r="F214" t="str">
        <f t="shared" si="6"/>
        <v>3324</v>
      </c>
      <c r="H214" s="20" t="s">
        <v>506</v>
      </c>
    </row>
    <row r="215" spans="1:8" ht="20.100000000000001" customHeight="1">
      <c r="A215" s="7">
        <f t="shared" si="7"/>
        <v>206</v>
      </c>
      <c r="B215" s="21" t="s">
        <v>181</v>
      </c>
      <c r="C215" s="8">
        <v>110332421004</v>
      </c>
      <c r="D215" s="7" t="s">
        <v>442</v>
      </c>
      <c r="E215" s="9" t="s">
        <v>419</v>
      </c>
      <c r="F215" t="str">
        <f t="shared" si="6"/>
        <v>3324</v>
      </c>
    </row>
    <row r="216" spans="1:8" ht="20.100000000000001" customHeight="1">
      <c r="A216" s="7">
        <f t="shared" si="7"/>
        <v>207</v>
      </c>
      <c r="B216" s="25" t="s">
        <v>466</v>
      </c>
      <c r="C216" s="8">
        <v>110332421040</v>
      </c>
      <c r="D216" s="7" t="s">
        <v>442</v>
      </c>
      <c r="E216" s="9" t="s">
        <v>419</v>
      </c>
      <c r="F216" t="str">
        <f t="shared" si="6"/>
        <v>3324</v>
      </c>
      <c r="H216" s="20" t="s">
        <v>506</v>
      </c>
    </row>
    <row r="217" spans="1:8" ht="20.100000000000001" customHeight="1">
      <c r="A217" s="7">
        <f t="shared" si="7"/>
        <v>208</v>
      </c>
      <c r="B217" s="21" t="s">
        <v>190</v>
      </c>
      <c r="C217" s="8">
        <v>110341421539</v>
      </c>
      <c r="D217" s="7" t="s">
        <v>442</v>
      </c>
      <c r="E217" s="9" t="s">
        <v>420</v>
      </c>
      <c r="F217" t="str">
        <f t="shared" si="6"/>
        <v>3414</v>
      </c>
    </row>
    <row r="218" spans="1:8" ht="20.100000000000001" customHeight="1">
      <c r="A218" s="7">
        <f t="shared" si="7"/>
        <v>209</v>
      </c>
      <c r="B218" s="21" t="s">
        <v>186</v>
      </c>
      <c r="C218" s="8">
        <v>110341421532</v>
      </c>
      <c r="D218" s="7" t="s">
        <v>442</v>
      </c>
      <c r="E218" s="9" t="s">
        <v>420</v>
      </c>
      <c r="F218" t="str">
        <f t="shared" si="6"/>
        <v>3414</v>
      </c>
    </row>
    <row r="219" spans="1:8" ht="20.100000000000001" customHeight="1">
      <c r="A219" s="7">
        <f t="shared" si="7"/>
        <v>210</v>
      </c>
      <c r="B219" s="21" t="s">
        <v>194</v>
      </c>
      <c r="C219" s="8">
        <v>110341421540</v>
      </c>
      <c r="D219" s="7" t="s">
        <v>442</v>
      </c>
      <c r="E219" s="9" t="s">
        <v>420</v>
      </c>
      <c r="F219" t="str">
        <f t="shared" si="6"/>
        <v>3414</v>
      </c>
    </row>
    <row r="220" spans="1:8" ht="20.100000000000001" customHeight="1">
      <c r="A220" s="7">
        <f t="shared" si="7"/>
        <v>211</v>
      </c>
      <c r="B220" s="21" t="s">
        <v>188</v>
      </c>
      <c r="C220" s="8">
        <v>110341421535</v>
      </c>
      <c r="D220" s="7" t="s">
        <v>442</v>
      </c>
      <c r="E220" s="9" t="s">
        <v>420</v>
      </c>
      <c r="F220" t="str">
        <f t="shared" si="6"/>
        <v>3414</v>
      </c>
    </row>
    <row r="221" spans="1:8" ht="20.100000000000001" customHeight="1">
      <c r="A221" s="7">
        <f t="shared" si="7"/>
        <v>212</v>
      </c>
      <c r="B221" s="21" t="s">
        <v>189</v>
      </c>
      <c r="C221" s="8">
        <v>110341421533</v>
      </c>
      <c r="D221" s="7" t="s">
        <v>442</v>
      </c>
      <c r="E221" s="9" t="s">
        <v>420</v>
      </c>
      <c r="F221" t="str">
        <f t="shared" si="6"/>
        <v>3414</v>
      </c>
    </row>
    <row r="222" spans="1:8" ht="20.100000000000001" customHeight="1">
      <c r="A222" s="7">
        <f t="shared" si="7"/>
        <v>213</v>
      </c>
      <c r="B222" s="21" t="s">
        <v>187</v>
      </c>
      <c r="C222" s="8">
        <v>110341421534</v>
      </c>
      <c r="D222" s="7" t="s">
        <v>442</v>
      </c>
      <c r="E222" s="9" t="s">
        <v>420</v>
      </c>
      <c r="F222" t="str">
        <f t="shared" si="6"/>
        <v>3414</v>
      </c>
    </row>
    <row r="223" spans="1:8" ht="20.100000000000001" customHeight="1">
      <c r="A223" s="7">
        <f t="shared" si="7"/>
        <v>214</v>
      </c>
      <c r="B223" s="21" t="s">
        <v>193</v>
      </c>
      <c r="C223" s="8">
        <v>110341421537</v>
      </c>
      <c r="D223" s="7" t="s">
        <v>442</v>
      </c>
      <c r="E223" s="9" t="s">
        <v>420</v>
      </c>
      <c r="F223" t="str">
        <f t="shared" si="6"/>
        <v>3414</v>
      </c>
    </row>
    <row r="224" spans="1:8" ht="20.100000000000001" customHeight="1">
      <c r="A224" s="7">
        <f t="shared" si="7"/>
        <v>215</v>
      </c>
      <c r="B224" s="21" t="s">
        <v>191</v>
      </c>
      <c r="C224" s="8">
        <v>110341421538</v>
      </c>
      <c r="D224" s="7" t="s">
        <v>442</v>
      </c>
      <c r="E224" s="9" t="s">
        <v>420</v>
      </c>
      <c r="F224" t="str">
        <f t="shared" si="6"/>
        <v>3414</v>
      </c>
    </row>
    <row r="225" spans="1:8" ht="20.100000000000001" customHeight="1">
      <c r="A225" s="7">
        <f t="shared" si="7"/>
        <v>216</v>
      </c>
      <c r="B225" s="21" t="s">
        <v>192</v>
      </c>
      <c r="C225" s="8">
        <v>110341421536</v>
      </c>
      <c r="D225" s="7" t="s">
        <v>442</v>
      </c>
      <c r="E225" s="9" t="s">
        <v>420</v>
      </c>
      <c r="F225" t="str">
        <f t="shared" si="6"/>
        <v>3414</v>
      </c>
    </row>
    <row r="226" spans="1:8" ht="20.100000000000001" customHeight="1">
      <c r="A226" s="7">
        <f t="shared" si="7"/>
        <v>217</v>
      </c>
      <c r="B226" s="21" t="s">
        <v>195</v>
      </c>
      <c r="C226" s="8">
        <v>110341421541</v>
      </c>
      <c r="D226" s="7" t="s">
        <v>442</v>
      </c>
      <c r="E226" s="9" t="s">
        <v>420</v>
      </c>
      <c r="F226" t="str">
        <f t="shared" si="6"/>
        <v>3414</v>
      </c>
    </row>
    <row r="227" spans="1:8" ht="20.100000000000001" customHeight="1">
      <c r="A227" s="7">
        <f t="shared" si="7"/>
        <v>218</v>
      </c>
      <c r="B227" s="21" t="s">
        <v>199</v>
      </c>
      <c r="C227" s="8">
        <v>110342406480</v>
      </c>
      <c r="D227" s="7" t="s">
        <v>442</v>
      </c>
      <c r="E227" s="9" t="s">
        <v>421</v>
      </c>
      <c r="F227" t="str">
        <f t="shared" si="6"/>
        <v>3424</v>
      </c>
    </row>
    <row r="228" spans="1:8" ht="20.100000000000001" customHeight="1">
      <c r="A228" s="7">
        <f t="shared" si="7"/>
        <v>219</v>
      </c>
      <c r="B228" s="25" t="s">
        <v>467</v>
      </c>
      <c r="C228" s="8">
        <v>110342422023</v>
      </c>
      <c r="D228" s="7" t="s">
        <v>442</v>
      </c>
      <c r="E228" s="9" t="s">
        <v>421</v>
      </c>
      <c r="F228" t="str">
        <f t="shared" si="6"/>
        <v>3424</v>
      </c>
      <c r="H228" s="20" t="s">
        <v>506</v>
      </c>
    </row>
    <row r="229" spans="1:8" ht="20.100000000000001" customHeight="1">
      <c r="A229" s="7">
        <f t="shared" si="7"/>
        <v>220</v>
      </c>
      <c r="B229" s="21" t="s">
        <v>197</v>
      </c>
      <c r="C229" s="8">
        <v>110342406477</v>
      </c>
      <c r="D229" s="7" t="s">
        <v>442</v>
      </c>
      <c r="E229" s="9" t="s">
        <v>421</v>
      </c>
      <c r="F229" t="str">
        <f t="shared" si="6"/>
        <v>3424</v>
      </c>
    </row>
    <row r="230" spans="1:8" ht="20.100000000000001" customHeight="1">
      <c r="A230" s="7">
        <f t="shared" si="7"/>
        <v>221</v>
      </c>
      <c r="B230" s="25" t="s">
        <v>494</v>
      </c>
      <c r="C230" s="8">
        <v>110342422022</v>
      </c>
      <c r="D230" s="7" t="s">
        <v>442</v>
      </c>
      <c r="E230" s="9" t="s">
        <v>421</v>
      </c>
      <c r="F230" t="str">
        <f t="shared" si="6"/>
        <v>3424</v>
      </c>
      <c r="H230" s="20" t="s">
        <v>506</v>
      </c>
    </row>
    <row r="231" spans="1:8" ht="20.100000000000001" customHeight="1">
      <c r="A231" s="7">
        <f t="shared" si="7"/>
        <v>222</v>
      </c>
      <c r="B231" s="21" t="s">
        <v>198</v>
      </c>
      <c r="C231" s="8">
        <v>110342406478</v>
      </c>
      <c r="D231" s="7" t="s">
        <v>442</v>
      </c>
      <c r="E231" s="9" t="s">
        <v>421</v>
      </c>
      <c r="F231" t="str">
        <f t="shared" si="6"/>
        <v>3424</v>
      </c>
    </row>
    <row r="232" spans="1:8" ht="20.100000000000001" customHeight="1">
      <c r="A232" s="7">
        <f t="shared" si="7"/>
        <v>223</v>
      </c>
      <c r="B232" s="21" t="s">
        <v>196</v>
      </c>
      <c r="C232" s="8">
        <v>110342406479</v>
      </c>
      <c r="D232" s="7" t="s">
        <v>442</v>
      </c>
      <c r="E232" s="9" t="s">
        <v>421</v>
      </c>
      <c r="F232" t="str">
        <f t="shared" si="6"/>
        <v>3424</v>
      </c>
    </row>
    <row r="233" spans="1:8" ht="20.100000000000001" customHeight="1">
      <c r="A233" s="7">
        <f t="shared" si="7"/>
        <v>224</v>
      </c>
      <c r="B233" s="21" t="s">
        <v>200</v>
      </c>
      <c r="C233" s="8">
        <v>110342406481</v>
      </c>
      <c r="D233" s="7" t="s">
        <v>442</v>
      </c>
      <c r="E233" s="9" t="s">
        <v>421</v>
      </c>
      <c r="F233" t="str">
        <f t="shared" si="6"/>
        <v>3424</v>
      </c>
    </row>
    <row r="234" spans="1:8" ht="20.100000000000001" customHeight="1">
      <c r="A234" s="7">
        <f t="shared" si="7"/>
        <v>225</v>
      </c>
      <c r="B234" s="25" t="s">
        <v>468</v>
      </c>
      <c r="C234" s="8">
        <v>110411422533</v>
      </c>
      <c r="D234" s="7" t="s">
        <v>443</v>
      </c>
      <c r="E234" s="9" t="s">
        <v>422</v>
      </c>
      <c r="F234" t="str">
        <f t="shared" si="6"/>
        <v>4114</v>
      </c>
      <c r="H234" s="20" t="s">
        <v>506</v>
      </c>
    </row>
    <row r="235" spans="1:8" ht="20.100000000000001" customHeight="1">
      <c r="A235" s="7">
        <f t="shared" si="7"/>
        <v>226</v>
      </c>
      <c r="B235" s="25" t="s">
        <v>471</v>
      </c>
      <c r="C235" s="8">
        <v>110411422534</v>
      </c>
      <c r="D235" s="7" t="s">
        <v>443</v>
      </c>
      <c r="E235" s="9" t="s">
        <v>422</v>
      </c>
      <c r="F235" t="str">
        <f t="shared" si="6"/>
        <v>4114</v>
      </c>
      <c r="H235" s="20" t="s">
        <v>506</v>
      </c>
    </row>
    <row r="236" spans="1:8" ht="20.100000000000001" customHeight="1">
      <c r="A236" s="7">
        <f t="shared" si="7"/>
        <v>227</v>
      </c>
      <c r="B236" s="25" t="s">
        <v>469</v>
      </c>
      <c r="C236" s="8">
        <v>110411422536</v>
      </c>
      <c r="D236" s="7" t="s">
        <v>443</v>
      </c>
      <c r="E236" s="9" t="s">
        <v>422</v>
      </c>
      <c r="F236" t="str">
        <f t="shared" si="6"/>
        <v>4114</v>
      </c>
      <c r="H236" s="20" t="s">
        <v>506</v>
      </c>
    </row>
    <row r="237" spans="1:8" ht="20.100000000000001" customHeight="1">
      <c r="A237" s="7">
        <f t="shared" si="7"/>
        <v>228</v>
      </c>
      <c r="B237" s="21" t="s">
        <v>206</v>
      </c>
      <c r="C237" s="8">
        <v>110411401036</v>
      </c>
      <c r="D237" s="7" t="s">
        <v>443</v>
      </c>
      <c r="E237" s="9" t="s">
        <v>422</v>
      </c>
      <c r="F237" t="str">
        <f t="shared" si="6"/>
        <v>4114</v>
      </c>
    </row>
    <row r="238" spans="1:8" ht="20.100000000000001" customHeight="1">
      <c r="A238" s="7">
        <f t="shared" si="7"/>
        <v>229</v>
      </c>
      <c r="B238" s="21" t="s">
        <v>202</v>
      </c>
      <c r="C238" s="8">
        <v>110411401032</v>
      </c>
      <c r="D238" s="7" t="s">
        <v>443</v>
      </c>
      <c r="E238" s="9" t="s">
        <v>422</v>
      </c>
      <c r="F238" t="str">
        <f t="shared" si="6"/>
        <v>4114</v>
      </c>
    </row>
    <row r="239" spans="1:8" ht="20.100000000000001" customHeight="1">
      <c r="A239" s="7">
        <f t="shared" si="7"/>
        <v>230</v>
      </c>
      <c r="B239" s="25" t="s">
        <v>470</v>
      </c>
      <c r="C239" s="8">
        <v>110411401037</v>
      </c>
      <c r="D239" s="7" t="s">
        <v>443</v>
      </c>
      <c r="E239" s="9" t="s">
        <v>422</v>
      </c>
      <c r="F239" t="str">
        <f t="shared" si="6"/>
        <v>4114</v>
      </c>
      <c r="H239" s="20" t="s">
        <v>506</v>
      </c>
    </row>
    <row r="240" spans="1:8" ht="20.100000000000001" customHeight="1">
      <c r="A240" s="7">
        <f t="shared" si="7"/>
        <v>231</v>
      </c>
      <c r="B240" s="21" t="s">
        <v>203</v>
      </c>
      <c r="C240" s="8">
        <v>110411401034</v>
      </c>
      <c r="D240" s="7" t="s">
        <v>443</v>
      </c>
      <c r="E240" s="9" t="s">
        <v>422</v>
      </c>
      <c r="F240" t="str">
        <f t="shared" si="6"/>
        <v>4114</v>
      </c>
    </row>
    <row r="241" spans="1:8" ht="20.100000000000001" customHeight="1">
      <c r="A241" s="7">
        <f t="shared" si="7"/>
        <v>232</v>
      </c>
      <c r="B241" s="21" t="s">
        <v>201</v>
      </c>
      <c r="C241" s="8">
        <v>110411401031</v>
      </c>
      <c r="D241" s="7" t="s">
        <v>443</v>
      </c>
      <c r="E241" s="9" t="s">
        <v>422</v>
      </c>
      <c r="F241" t="str">
        <f t="shared" si="6"/>
        <v>4114</v>
      </c>
    </row>
    <row r="242" spans="1:8" ht="20.100000000000001" customHeight="1">
      <c r="A242" s="7">
        <f t="shared" si="7"/>
        <v>233</v>
      </c>
      <c r="B242" s="21" t="s">
        <v>205</v>
      </c>
      <c r="C242" s="8">
        <v>110411401035</v>
      </c>
      <c r="D242" s="7" t="s">
        <v>443</v>
      </c>
      <c r="E242" s="9" t="s">
        <v>422</v>
      </c>
      <c r="F242" t="str">
        <f t="shared" si="6"/>
        <v>4114</v>
      </c>
    </row>
    <row r="243" spans="1:8" ht="20.100000000000001" customHeight="1">
      <c r="A243" s="7">
        <f t="shared" si="7"/>
        <v>234</v>
      </c>
      <c r="B243" s="21" t="s">
        <v>204</v>
      </c>
      <c r="C243" s="8">
        <v>110411401033</v>
      </c>
      <c r="D243" s="7" t="s">
        <v>443</v>
      </c>
      <c r="E243" s="9" t="s">
        <v>422</v>
      </c>
      <c r="F243" t="str">
        <f t="shared" si="6"/>
        <v>4114</v>
      </c>
    </row>
    <row r="244" spans="1:8" ht="20.100000000000001" customHeight="1">
      <c r="A244" s="7">
        <f t="shared" si="7"/>
        <v>235</v>
      </c>
      <c r="B244" s="25" t="s">
        <v>472</v>
      </c>
      <c r="C244" s="8">
        <v>110412423054</v>
      </c>
      <c r="D244" s="7" t="s">
        <v>443</v>
      </c>
      <c r="E244" s="9" t="s">
        <v>423</v>
      </c>
      <c r="F244" t="str">
        <f t="shared" si="6"/>
        <v>4124</v>
      </c>
      <c r="H244" s="20" t="s">
        <v>506</v>
      </c>
    </row>
    <row r="245" spans="1:8" ht="20.100000000000001" customHeight="1">
      <c r="A245" s="7">
        <f t="shared" si="7"/>
        <v>236</v>
      </c>
      <c r="B245" s="21" t="s">
        <v>215</v>
      </c>
      <c r="C245" s="8">
        <v>110412406495</v>
      </c>
      <c r="D245" s="7" t="s">
        <v>443</v>
      </c>
      <c r="E245" s="9" t="s">
        <v>423</v>
      </c>
      <c r="F245" t="str">
        <f t="shared" si="6"/>
        <v>4124</v>
      </c>
    </row>
    <row r="246" spans="1:8" ht="20.100000000000001" customHeight="1">
      <c r="A246" s="7">
        <f t="shared" si="7"/>
        <v>237</v>
      </c>
      <c r="B246" s="25" t="s">
        <v>473</v>
      </c>
      <c r="C246" s="8">
        <v>110412423052</v>
      </c>
      <c r="D246" s="7" t="s">
        <v>443</v>
      </c>
      <c r="E246" s="9" t="s">
        <v>423</v>
      </c>
      <c r="F246" t="str">
        <f t="shared" si="6"/>
        <v>4124</v>
      </c>
      <c r="H246" s="20" t="s">
        <v>506</v>
      </c>
    </row>
    <row r="247" spans="1:8" ht="20.100000000000001" customHeight="1">
      <c r="A247" s="7">
        <f t="shared" si="7"/>
        <v>238</v>
      </c>
      <c r="B247" s="21" t="s">
        <v>212</v>
      </c>
      <c r="C247" s="8">
        <v>110412406494</v>
      </c>
      <c r="D247" s="7" t="s">
        <v>443</v>
      </c>
      <c r="E247" s="9" t="s">
        <v>423</v>
      </c>
      <c r="F247" t="str">
        <f t="shared" si="6"/>
        <v>4124</v>
      </c>
    </row>
    <row r="248" spans="1:8" ht="20.100000000000001" customHeight="1">
      <c r="A248" s="7">
        <f t="shared" si="7"/>
        <v>239</v>
      </c>
      <c r="B248" s="21" t="s">
        <v>218</v>
      </c>
      <c r="C248" s="8">
        <v>110412401143</v>
      </c>
      <c r="D248" s="7" t="s">
        <v>443</v>
      </c>
      <c r="E248" s="9" t="s">
        <v>423</v>
      </c>
      <c r="F248" t="str">
        <f t="shared" si="6"/>
        <v>4124</v>
      </c>
    </row>
    <row r="249" spans="1:8" ht="20.100000000000001" customHeight="1">
      <c r="A249" s="7">
        <f t="shared" si="7"/>
        <v>240</v>
      </c>
      <c r="B249" s="21" t="s">
        <v>217</v>
      </c>
      <c r="C249" s="8">
        <v>110412406498</v>
      </c>
      <c r="D249" s="7" t="s">
        <v>443</v>
      </c>
      <c r="E249" s="9" t="s">
        <v>423</v>
      </c>
      <c r="F249" t="str">
        <f t="shared" si="6"/>
        <v>4124</v>
      </c>
    </row>
    <row r="250" spans="1:8" ht="20.100000000000001" customHeight="1">
      <c r="A250" s="7">
        <f t="shared" si="7"/>
        <v>241</v>
      </c>
      <c r="B250" s="21" t="s">
        <v>207</v>
      </c>
      <c r="C250" s="8">
        <v>110412406499</v>
      </c>
      <c r="D250" s="7" t="s">
        <v>443</v>
      </c>
      <c r="E250" s="9" t="s">
        <v>423</v>
      </c>
      <c r="F250" t="str">
        <f t="shared" si="6"/>
        <v>4124</v>
      </c>
    </row>
    <row r="251" spans="1:8" ht="20.100000000000001" customHeight="1">
      <c r="A251" s="7">
        <f t="shared" si="7"/>
        <v>242</v>
      </c>
      <c r="B251" s="21" t="s">
        <v>216</v>
      </c>
      <c r="C251" s="8">
        <v>110412406496</v>
      </c>
      <c r="D251" s="7" t="s">
        <v>443</v>
      </c>
      <c r="E251" s="9" t="s">
        <v>423</v>
      </c>
      <c r="F251" t="str">
        <f t="shared" si="6"/>
        <v>4124</v>
      </c>
    </row>
    <row r="252" spans="1:8" ht="20.100000000000001" customHeight="1">
      <c r="A252" s="7">
        <f t="shared" si="7"/>
        <v>243</v>
      </c>
      <c r="B252" s="21" t="s">
        <v>210</v>
      </c>
      <c r="C252" s="8">
        <v>110412406501</v>
      </c>
      <c r="D252" s="7" t="s">
        <v>443</v>
      </c>
      <c r="E252" s="9" t="s">
        <v>423</v>
      </c>
      <c r="F252" t="str">
        <f t="shared" si="6"/>
        <v>4124</v>
      </c>
    </row>
    <row r="253" spans="1:8" ht="20.100000000000001" customHeight="1">
      <c r="A253" s="7">
        <f t="shared" si="7"/>
        <v>244</v>
      </c>
      <c r="B253" s="21" t="s">
        <v>208</v>
      </c>
      <c r="C253" s="8">
        <v>110412406497</v>
      </c>
      <c r="D253" s="7" t="s">
        <v>443</v>
      </c>
      <c r="E253" s="9" t="s">
        <v>423</v>
      </c>
      <c r="F253" t="str">
        <f t="shared" si="6"/>
        <v>4124</v>
      </c>
    </row>
    <row r="254" spans="1:8" ht="20.100000000000001" customHeight="1">
      <c r="A254" s="7">
        <f t="shared" si="7"/>
        <v>245</v>
      </c>
      <c r="B254" s="21" t="s">
        <v>211</v>
      </c>
      <c r="C254" s="8">
        <v>110412406493</v>
      </c>
      <c r="D254" s="7" t="s">
        <v>443</v>
      </c>
      <c r="E254" s="9" t="s">
        <v>423</v>
      </c>
      <c r="F254" t="str">
        <f t="shared" si="6"/>
        <v>4124</v>
      </c>
    </row>
    <row r="255" spans="1:8" ht="20.100000000000001" customHeight="1">
      <c r="A255" s="7">
        <f t="shared" si="7"/>
        <v>246</v>
      </c>
      <c r="B255" s="21" t="s">
        <v>214</v>
      </c>
      <c r="C255" s="8">
        <v>110412406492</v>
      </c>
      <c r="D255" s="7" t="s">
        <v>443</v>
      </c>
      <c r="E255" s="9" t="s">
        <v>423</v>
      </c>
      <c r="F255" t="str">
        <f t="shared" si="6"/>
        <v>4124</v>
      </c>
    </row>
    <row r="256" spans="1:8" ht="20.100000000000001" customHeight="1">
      <c r="A256" s="7">
        <f t="shared" si="7"/>
        <v>247</v>
      </c>
      <c r="B256" s="21" t="s">
        <v>213</v>
      </c>
      <c r="C256" s="8">
        <v>110412401144</v>
      </c>
      <c r="D256" s="7" t="s">
        <v>443</v>
      </c>
      <c r="E256" s="9" t="s">
        <v>423</v>
      </c>
      <c r="F256" t="str">
        <f t="shared" si="6"/>
        <v>4124</v>
      </c>
    </row>
    <row r="257" spans="1:8" ht="20.100000000000001" customHeight="1">
      <c r="A257" s="7">
        <f t="shared" si="7"/>
        <v>248</v>
      </c>
      <c r="B257" s="21" t="s">
        <v>209</v>
      </c>
      <c r="C257" s="8">
        <v>110412406500</v>
      </c>
      <c r="D257" s="7" t="s">
        <v>443</v>
      </c>
      <c r="E257" s="9" t="s">
        <v>423</v>
      </c>
      <c r="F257" t="str">
        <f t="shared" si="6"/>
        <v>4124</v>
      </c>
    </row>
    <row r="258" spans="1:8" ht="20.100000000000001" customHeight="1">
      <c r="A258" s="7">
        <f t="shared" si="7"/>
        <v>249</v>
      </c>
      <c r="B258" s="21" t="s">
        <v>221</v>
      </c>
      <c r="C258" s="8">
        <v>110413406553</v>
      </c>
      <c r="D258" s="7" t="s">
        <v>443</v>
      </c>
      <c r="E258" s="9" t="s">
        <v>424</v>
      </c>
      <c r="F258" t="str">
        <f t="shared" si="6"/>
        <v>4134</v>
      </c>
    </row>
    <row r="259" spans="1:8" ht="20.100000000000001" customHeight="1">
      <c r="A259" s="7">
        <f t="shared" si="7"/>
        <v>250</v>
      </c>
      <c r="B259" s="21" t="s">
        <v>227</v>
      </c>
      <c r="C259" s="8">
        <v>110413406546</v>
      </c>
      <c r="D259" s="7" t="s">
        <v>443</v>
      </c>
      <c r="E259" s="9" t="s">
        <v>424</v>
      </c>
      <c r="F259" t="str">
        <f t="shared" si="6"/>
        <v>4134</v>
      </c>
    </row>
    <row r="260" spans="1:8" ht="20.100000000000001" customHeight="1">
      <c r="A260" s="7">
        <f t="shared" si="7"/>
        <v>251</v>
      </c>
      <c r="B260" s="21" t="s">
        <v>224</v>
      </c>
      <c r="C260" s="8">
        <v>110413406545</v>
      </c>
      <c r="D260" s="7" t="s">
        <v>443</v>
      </c>
      <c r="E260" s="9" t="s">
        <v>424</v>
      </c>
      <c r="F260" t="str">
        <f t="shared" si="6"/>
        <v>4134</v>
      </c>
    </row>
    <row r="261" spans="1:8" ht="20.100000000000001" customHeight="1">
      <c r="A261" s="7">
        <f t="shared" si="7"/>
        <v>252</v>
      </c>
      <c r="B261" s="25" t="s">
        <v>474</v>
      </c>
      <c r="C261" s="8">
        <v>110413423550</v>
      </c>
      <c r="D261" s="7" t="s">
        <v>443</v>
      </c>
      <c r="E261" s="9" t="s">
        <v>424</v>
      </c>
      <c r="F261" t="str">
        <f t="shared" si="6"/>
        <v>4134</v>
      </c>
      <c r="H261" s="20" t="s">
        <v>506</v>
      </c>
    </row>
    <row r="262" spans="1:8" ht="20.100000000000001" customHeight="1">
      <c r="A262" s="7">
        <f t="shared" si="7"/>
        <v>253</v>
      </c>
      <c r="B262" s="21" t="s">
        <v>219</v>
      </c>
      <c r="C262" s="8">
        <v>110413406552</v>
      </c>
      <c r="D262" s="7" t="s">
        <v>443</v>
      </c>
      <c r="E262" s="9" t="s">
        <v>424</v>
      </c>
      <c r="F262" t="str">
        <f t="shared" si="6"/>
        <v>4134</v>
      </c>
    </row>
    <row r="263" spans="1:8" ht="20.100000000000001" customHeight="1">
      <c r="A263" s="7">
        <f t="shared" si="7"/>
        <v>254</v>
      </c>
      <c r="B263" s="21" t="s">
        <v>228</v>
      </c>
      <c r="C263" s="8">
        <v>110413406550</v>
      </c>
      <c r="D263" s="7" t="s">
        <v>443</v>
      </c>
      <c r="E263" s="9" t="s">
        <v>424</v>
      </c>
      <c r="F263" t="str">
        <f t="shared" si="6"/>
        <v>4134</v>
      </c>
    </row>
    <row r="264" spans="1:8" ht="20.100000000000001" customHeight="1">
      <c r="A264" s="7">
        <f t="shared" si="7"/>
        <v>255</v>
      </c>
      <c r="B264" s="21" t="s">
        <v>225</v>
      </c>
      <c r="C264" s="8">
        <v>110413406549</v>
      </c>
      <c r="D264" s="7" t="s">
        <v>443</v>
      </c>
      <c r="E264" s="9" t="s">
        <v>424</v>
      </c>
      <c r="F264" t="str">
        <f t="shared" si="6"/>
        <v>4134</v>
      </c>
    </row>
    <row r="265" spans="1:8" ht="20.100000000000001" customHeight="1">
      <c r="A265" s="7">
        <f t="shared" si="7"/>
        <v>256</v>
      </c>
      <c r="B265" s="21" t="s">
        <v>226</v>
      </c>
      <c r="C265" s="8">
        <v>110413406551</v>
      </c>
      <c r="D265" s="7" t="s">
        <v>443</v>
      </c>
      <c r="E265" s="9" t="s">
        <v>424</v>
      </c>
      <c r="F265" t="str">
        <f t="shared" si="6"/>
        <v>4134</v>
      </c>
    </row>
    <row r="266" spans="1:8" ht="20.100000000000001" customHeight="1">
      <c r="A266" s="7">
        <f t="shared" si="7"/>
        <v>257</v>
      </c>
      <c r="B266" s="21" t="s">
        <v>223</v>
      </c>
      <c r="C266" s="8">
        <v>110413406548</v>
      </c>
      <c r="D266" s="7" t="s">
        <v>443</v>
      </c>
      <c r="E266" s="9" t="s">
        <v>424</v>
      </c>
      <c r="F266" t="str">
        <f t="shared" ref="F266:F329" si="8">MID(C266,4,4)</f>
        <v>4134</v>
      </c>
    </row>
    <row r="267" spans="1:8" ht="20.100000000000001" customHeight="1">
      <c r="A267" s="7">
        <f t="shared" si="7"/>
        <v>258</v>
      </c>
      <c r="B267" s="21" t="s">
        <v>220</v>
      </c>
      <c r="C267" s="8">
        <v>110413406547</v>
      </c>
      <c r="D267" s="7" t="s">
        <v>443</v>
      </c>
      <c r="E267" s="9" t="s">
        <v>424</v>
      </c>
      <c r="F267" t="str">
        <f t="shared" si="8"/>
        <v>4134</v>
      </c>
    </row>
    <row r="268" spans="1:8" ht="20.100000000000001" customHeight="1">
      <c r="A268" s="7">
        <f t="shared" ref="A268:A331" si="9">A267+1</f>
        <v>259</v>
      </c>
      <c r="B268" s="21" t="s">
        <v>222</v>
      </c>
      <c r="C268" s="8">
        <v>110413406554</v>
      </c>
      <c r="D268" s="7" t="s">
        <v>443</v>
      </c>
      <c r="E268" s="9" t="s">
        <v>424</v>
      </c>
      <c r="F268" t="str">
        <f t="shared" si="8"/>
        <v>4134</v>
      </c>
    </row>
    <row r="269" spans="1:8" ht="20.100000000000001" customHeight="1">
      <c r="A269" s="7">
        <f t="shared" si="9"/>
        <v>260</v>
      </c>
      <c r="B269" s="21" t="s">
        <v>230</v>
      </c>
      <c r="C269" s="8">
        <v>110421424504</v>
      </c>
      <c r="D269" s="7" t="s">
        <v>443</v>
      </c>
      <c r="E269" s="9" t="s">
        <v>425</v>
      </c>
      <c r="F269" t="str">
        <f t="shared" si="8"/>
        <v>4214</v>
      </c>
    </row>
    <row r="270" spans="1:8" ht="20.100000000000001" customHeight="1">
      <c r="A270" s="7">
        <f t="shared" si="9"/>
        <v>261</v>
      </c>
      <c r="B270" s="21" t="s">
        <v>233</v>
      </c>
      <c r="C270" s="8">
        <v>110421424506</v>
      </c>
      <c r="D270" s="7" t="s">
        <v>443</v>
      </c>
      <c r="E270" s="9" t="s">
        <v>425</v>
      </c>
      <c r="F270" t="str">
        <f t="shared" si="8"/>
        <v>4214</v>
      </c>
    </row>
    <row r="271" spans="1:8" ht="20.100000000000001" customHeight="1">
      <c r="A271" s="7">
        <f t="shared" si="9"/>
        <v>262</v>
      </c>
      <c r="B271" s="21" t="s">
        <v>235</v>
      </c>
      <c r="C271" s="8">
        <v>110421424510</v>
      </c>
      <c r="D271" s="7" t="s">
        <v>443</v>
      </c>
      <c r="E271" s="9" t="s">
        <v>425</v>
      </c>
      <c r="F271" t="str">
        <f t="shared" si="8"/>
        <v>4214</v>
      </c>
    </row>
    <row r="272" spans="1:8" ht="20.100000000000001" customHeight="1">
      <c r="A272" s="7">
        <f t="shared" si="9"/>
        <v>263</v>
      </c>
      <c r="B272" s="25" t="s">
        <v>476</v>
      </c>
      <c r="C272" s="8">
        <v>110421424559</v>
      </c>
      <c r="D272" s="7" t="s">
        <v>443</v>
      </c>
      <c r="E272" s="9" t="s">
        <v>425</v>
      </c>
      <c r="F272" t="str">
        <f t="shared" si="8"/>
        <v>4214</v>
      </c>
      <c r="H272" s="20" t="s">
        <v>506</v>
      </c>
    </row>
    <row r="273" spans="1:8" ht="20.100000000000001" customHeight="1">
      <c r="A273" s="7">
        <f t="shared" si="9"/>
        <v>264</v>
      </c>
      <c r="B273" s="21" t="s">
        <v>231</v>
      </c>
      <c r="C273" s="8">
        <v>110421424508</v>
      </c>
      <c r="D273" s="7" t="s">
        <v>443</v>
      </c>
      <c r="E273" s="9" t="s">
        <v>425</v>
      </c>
      <c r="F273" t="str">
        <f t="shared" si="8"/>
        <v>4214</v>
      </c>
    </row>
    <row r="274" spans="1:8" ht="20.100000000000001" customHeight="1">
      <c r="A274" s="7">
        <f t="shared" si="9"/>
        <v>265</v>
      </c>
      <c r="B274" s="21" t="s">
        <v>236</v>
      </c>
      <c r="C274" s="8">
        <v>110421424505</v>
      </c>
      <c r="D274" s="7" t="s">
        <v>443</v>
      </c>
      <c r="E274" s="9" t="s">
        <v>425</v>
      </c>
      <c r="F274" t="str">
        <f t="shared" si="8"/>
        <v>4214</v>
      </c>
    </row>
    <row r="275" spans="1:8" ht="20.100000000000001" customHeight="1">
      <c r="A275" s="7">
        <f t="shared" si="9"/>
        <v>266</v>
      </c>
      <c r="B275" s="21" t="s">
        <v>232</v>
      </c>
      <c r="C275" s="8">
        <v>110421424507</v>
      </c>
      <c r="D275" s="7" t="s">
        <v>443</v>
      </c>
      <c r="E275" s="9" t="s">
        <v>425</v>
      </c>
      <c r="F275" t="str">
        <f t="shared" si="8"/>
        <v>4214</v>
      </c>
    </row>
    <row r="276" spans="1:8" ht="20.100000000000001" customHeight="1">
      <c r="A276" s="7">
        <f t="shared" si="9"/>
        <v>267</v>
      </c>
      <c r="B276" s="21" t="s">
        <v>229</v>
      </c>
      <c r="C276" s="8">
        <v>110421424511</v>
      </c>
      <c r="D276" s="7" t="s">
        <v>443</v>
      </c>
      <c r="E276" s="9" t="s">
        <v>425</v>
      </c>
      <c r="F276" t="str">
        <f t="shared" si="8"/>
        <v>4214</v>
      </c>
    </row>
    <row r="277" spans="1:8" ht="20.100000000000001" customHeight="1">
      <c r="A277" s="7">
        <f t="shared" si="9"/>
        <v>268</v>
      </c>
      <c r="B277" s="21" t="s">
        <v>234</v>
      </c>
      <c r="C277" s="8">
        <v>110421424509</v>
      </c>
      <c r="D277" s="7" t="s">
        <v>443</v>
      </c>
      <c r="E277" s="9" t="s">
        <v>425</v>
      </c>
      <c r="F277" t="str">
        <f t="shared" si="8"/>
        <v>4214</v>
      </c>
    </row>
    <row r="278" spans="1:8" ht="20.100000000000001" customHeight="1">
      <c r="A278" s="7">
        <f t="shared" si="9"/>
        <v>269</v>
      </c>
      <c r="B278" s="25" t="s">
        <v>475</v>
      </c>
      <c r="C278" s="8">
        <v>110421424560</v>
      </c>
      <c r="D278" s="7" t="s">
        <v>443</v>
      </c>
      <c r="E278" s="9" t="s">
        <v>425</v>
      </c>
      <c r="F278" t="str">
        <f t="shared" si="8"/>
        <v>4214</v>
      </c>
      <c r="H278" s="20" t="s">
        <v>506</v>
      </c>
    </row>
    <row r="279" spans="1:8" ht="20.100000000000001" customHeight="1">
      <c r="A279" s="7">
        <f t="shared" si="9"/>
        <v>270</v>
      </c>
      <c r="B279" s="21" t="s">
        <v>247</v>
      </c>
      <c r="C279" s="8">
        <v>110422406648</v>
      </c>
      <c r="D279" s="7" t="s">
        <v>443</v>
      </c>
      <c r="E279" s="9" t="s">
        <v>426</v>
      </c>
      <c r="F279" t="str">
        <f t="shared" si="8"/>
        <v>4224</v>
      </c>
    </row>
    <row r="280" spans="1:8" ht="20.100000000000001" customHeight="1">
      <c r="A280" s="7">
        <f t="shared" si="9"/>
        <v>271</v>
      </c>
      <c r="B280" s="21" t="s">
        <v>248</v>
      </c>
      <c r="C280" s="8">
        <v>110422406642</v>
      </c>
      <c r="D280" s="7" t="s">
        <v>443</v>
      </c>
      <c r="E280" s="9" t="s">
        <v>426</v>
      </c>
      <c r="F280" t="str">
        <f t="shared" si="8"/>
        <v>4224</v>
      </c>
    </row>
    <row r="281" spans="1:8" ht="20.100000000000001" customHeight="1">
      <c r="A281" s="7">
        <f t="shared" si="9"/>
        <v>272</v>
      </c>
      <c r="B281" s="21" t="s">
        <v>242</v>
      </c>
      <c r="C281" s="8">
        <v>110422406643</v>
      </c>
      <c r="D281" s="7" t="s">
        <v>443</v>
      </c>
      <c r="E281" s="9" t="s">
        <v>426</v>
      </c>
      <c r="F281" t="str">
        <f t="shared" si="8"/>
        <v>4224</v>
      </c>
    </row>
    <row r="282" spans="1:8" ht="20.100000000000001" customHeight="1">
      <c r="A282" s="7">
        <f t="shared" si="9"/>
        <v>273</v>
      </c>
      <c r="B282" s="21" t="s">
        <v>245</v>
      </c>
      <c r="C282" s="8">
        <v>110422406647</v>
      </c>
      <c r="D282" s="7" t="s">
        <v>443</v>
      </c>
      <c r="E282" s="9" t="s">
        <v>426</v>
      </c>
      <c r="F282" t="str">
        <f t="shared" si="8"/>
        <v>4224</v>
      </c>
    </row>
    <row r="283" spans="1:8" ht="20.100000000000001" customHeight="1">
      <c r="A283" s="7">
        <f t="shared" si="9"/>
        <v>274</v>
      </c>
      <c r="B283" s="21" t="s">
        <v>246</v>
      </c>
      <c r="C283" s="8">
        <v>110422406639</v>
      </c>
      <c r="D283" s="7" t="s">
        <v>443</v>
      </c>
      <c r="E283" s="9" t="s">
        <v>426</v>
      </c>
      <c r="F283" t="str">
        <f t="shared" si="8"/>
        <v>4224</v>
      </c>
    </row>
    <row r="284" spans="1:8" ht="20.100000000000001" customHeight="1">
      <c r="A284" s="7">
        <f t="shared" si="9"/>
        <v>275</v>
      </c>
      <c r="B284" s="21" t="s">
        <v>239</v>
      </c>
      <c r="C284" s="8">
        <v>110422406650</v>
      </c>
      <c r="D284" s="7" t="s">
        <v>443</v>
      </c>
      <c r="E284" s="9" t="s">
        <v>426</v>
      </c>
      <c r="F284" t="str">
        <f t="shared" si="8"/>
        <v>4224</v>
      </c>
    </row>
    <row r="285" spans="1:8" ht="20.100000000000001" customHeight="1">
      <c r="A285" s="7">
        <f t="shared" si="9"/>
        <v>276</v>
      </c>
      <c r="B285" s="21" t="s">
        <v>243</v>
      </c>
      <c r="C285" s="8">
        <v>110422406645</v>
      </c>
      <c r="D285" s="7" t="s">
        <v>443</v>
      </c>
      <c r="E285" s="9" t="s">
        <v>426</v>
      </c>
      <c r="F285" t="str">
        <f t="shared" si="8"/>
        <v>4224</v>
      </c>
    </row>
    <row r="286" spans="1:8" ht="20.100000000000001" customHeight="1">
      <c r="A286" s="7">
        <f t="shared" si="9"/>
        <v>277</v>
      </c>
      <c r="B286" s="21" t="s">
        <v>244</v>
      </c>
      <c r="C286" s="8">
        <v>110422406653</v>
      </c>
      <c r="D286" s="7" t="s">
        <v>443</v>
      </c>
      <c r="E286" s="9" t="s">
        <v>426</v>
      </c>
      <c r="F286" t="str">
        <f t="shared" si="8"/>
        <v>4224</v>
      </c>
    </row>
    <row r="287" spans="1:8" ht="20.100000000000001" customHeight="1">
      <c r="A287" s="7">
        <f t="shared" si="9"/>
        <v>278</v>
      </c>
      <c r="B287" s="21" t="s">
        <v>240</v>
      </c>
      <c r="C287" s="8">
        <v>110422406651</v>
      </c>
      <c r="D287" s="7" t="s">
        <v>443</v>
      </c>
      <c r="E287" s="9" t="s">
        <v>426</v>
      </c>
      <c r="F287" t="str">
        <f t="shared" si="8"/>
        <v>4224</v>
      </c>
    </row>
    <row r="288" spans="1:8" ht="20.100000000000001" customHeight="1">
      <c r="A288" s="7">
        <f t="shared" si="9"/>
        <v>279</v>
      </c>
      <c r="B288" s="21" t="s">
        <v>250</v>
      </c>
      <c r="C288" s="8">
        <v>110422406649</v>
      </c>
      <c r="D288" s="7" t="s">
        <v>443</v>
      </c>
      <c r="E288" s="9" t="s">
        <v>426</v>
      </c>
      <c r="F288" t="str">
        <f t="shared" si="8"/>
        <v>4224</v>
      </c>
    </row>
    <row r="289" spans="1:8" ht="20.100000000000001" customHeight="1">
      <c r="A289" s="7">
        <f t="shared" si="9"/>
        <v>280</v>
      </c>
      <c r="B289" s="21" t="s">
        <v>238</v>
      </c>
      <c r="C289" s="8">
        <v>110422406652</v>
      </c>
      <c r="D289" s="7" t="s">
        <v>443</v>
      </c>
      <c r="E289" s="9" t="s">
        <v>426</v>
      </c>
      <c r="F289" t="str">
        <f t="shared" si="8"/>
        <v>4224</v>
      </c>
    </row>
    <row r="290" spans="1:8" ht="20.100000000000001" customHeight="1">
      <c r="A290" s="7">
        <f t="shared" si="9"/>
        <v>281</v>
      </c>
      <c r="B290" s="21" t="s">
        <v>249</v>
      </c>
      <c r="C290" s="8">
        <v>110422406646</v>
      </c>
      <c r="D290" s="7" t="s">
        <v>443</v>
      </c>
      <c r="E290" s="9" t="s">
        <v>426</v>
      </c>
      <c r="F290" t="str">
        <f t="shared" si="8"/>
        <v>4224</v>
      </c>
    </row>
    <row r="291" spans="1:8" ht="20.100000000000001" customHeight="1">
      <c r="A291" s="7">
        <f t="shared" si="9"/>
        <v>282</v>
      </c>
      <c r="B291" s="21" t="s">
        <v>237</v>
      </c>
      <c r="C291" s="8">
        <v>110422406641</v>
      </c>
      <c r="D291" s="7" t="s">
        <v>443</v>
      </c>
      <c r="E291" s="9" t="s">
        <v>426</v>
      </c>
      <c r="F291" t="str">
        <f t="shared" si="8"/>
        <v>4224</v>
      </c>
    </row>
    <row r="292" spans="1:8" ht="20.100000000000001" customHeight="1">
      <c r="A292" s="7">
        <f t="shared" si="9"/>
        <v>283</v>
      </c>
      <c r="B292" s="21" t="s">
        <v>241</v>
      </c>
      <c r="C292" s="8">
        <v>110422406644</v>
      </c>
      <c r="D292" s="7" t="s">
        <v>443</v>
      </c>
      <c r="E292" s="9" t="s">
        <v>426</v>
      </c>
      <c r="F292" t="str">
        <f t="shared" si="8"/>
        <v>4224</v>
      </c>
    </row>
    <row r="293" spans="1:8" ht="20.100000000000001" customHeight="1">
      <c r="A293" s="7">
        <f t="shared" si="9"/>
        <v>284</v>
      </c>
      <c r="B293" s="21" t="s">
        <v>258</v>
      </c>
      <c r="C293" s="8">
        <v>110431426007</v>
      </c>
      <c r="D293" s="7" t="s">
        <v>443</v>
      </c>
      <c r="E293" s="9" t="s">
        <v>427</v>
      </c>
      <c r="F293" t="str">
        <f t="shared" si="8"/>
        <v>4314</v>
      </c>
    </row>
    <row r="294" spans="1:8" ht="20.100000000000001" customHeight="1">
      <c r="A294" s="7">
        <f t="shared" si="9"/>
        <v>285</v>
      </c>
      <c r="B294" s="21" t="s">
        <v>259</v>
      </c>
      <c r="C294" s="8">
        <v>110431426009</v>
      </c>
      <c r="D294" s="7" t="s">
        <v>443</v>
      </c>
      <c r="E294" s="9" t="s">
        <v>427</v>
      </c>
      <c r="F294" t="str">
        <f t="shared" si="8"/>
        <v>4314</v>
      </c>
    </row>
    <row r="295" spans="1:8" ht="20.100000000000001" customHeight="1">
      <c r="A295" s="7">
        <f t="shared" si="9"/>
        <v>286</v>
      </c>
      <c r="B295" s="21" t="s">
        <v>254</v>
      </c>
      <c r="C295" s="8">
        <v>110431426006</v>
      </c>
      <c r="D295" s="7" t="s">
        <v>443</v>
      </c>
      <c r="E295" s="9" t="s">
        <v>427</v>
      </c>
      <c r="F295" t="str">
        <f t="shared" si="8"/>
        <v>4314</v>
      </c>
    </row>
    <row r="296" spans="1:8" ht="20.100000000000001" customHeight="1">
      <c r="A296" s="7">
        <f t="shared" si="9"/>
        <v>287</v>
      </c>
      <c r="B296" s="25" t="s">
        <v>477</v>
      </c>
      <c r="C296" s="8">
        <v>110431426080</v>
      </c>
      <c r="D296" s="7" t="s">
        <v>443</v>
      </c>
      <c r="E296" s="9" t="s">
        <v>427</v>
      </c>
      <c r="F296" t="str">
        <f t="shared" si="8"/>
        <v>4314</v>
      </c>
      <c r="H296" s="20" t="s">
        <v>506</v>
      </c>
    </row>
    <row r="297" spans="1:8" ht="20.100000000000001" customHeight="1">
      <c r="A297" s="7">
        <f t="shared" si="9"/>
        <v>288</v>
      </c>
      <c r="B297" s="21" t="s">
        <v>260</v>
      </c>
      <c r="C297" s="8">
        <v>110431406720</v>
      </c>
      <c r="D297" s="7" t="s">
        <v>443</v>
      </c>
      <c r="E297" s="9" t="s">
        <v>427</v>
      </c>
      <c r="F297" t="str">
        <f t="shared" si="8"/>
        <v>4314</v>
      </c>
    </row>
    <row r="298" spans="1:8" ht="20.100000000000001" customHeight="1">
      <c r="A298" s="7">
        <f t="shared" si="9"/>
        <v>289</v>
      </c>
      <c r="B298" s="25" t="s">
        <v>478</v>
      </c>
      <c r="C298" s="8">
        <v>110431426077</v>
      </c>
      <c r="D298" s="7" t="s">
        <v>443</v>
      </c>
      <c r="E298" s="9" t="s">
        <v>427</v>
      </c>
      <c r="F298" t="str">
        <f t="shared" si="8"/>
        <v>4314</v>
      </c>
      <c r="H298" s="20" t="s">
        <v>506</v>
      </c>
    </row>
    <row r="299" spans="1:8" ht="20.100000000000001" customHeight="1">
      <c r="A299" s="7">
        <f t="shared" si="9"/>
        <v>290</v>
      </c>
      <c r="B299" s="21" t="s">
        <v>255</v>
      </c>
      <c r="C299" s="8">
        <v>110431406721</v>
      </c>
      <c r="D299" s="7" t="s">
        <v>443</v>
      </c>
      <c r="E299" s="9" t="s">
        <v>427</v>
      </c>
      <c r="F299" t="str">
        <f t="shared" si="8"/>
        <v>4314</v>
      </c>
    </row>
    <row r="300" spans="1:8" ht="20.100000000000001" customHeight="1">
      <c r="A300" s="7">
        <f t="shared" si="9"/>
        <v>291</v>
      </c>
      <c r="B300" s="21" t="s">
        <v>253</v>
      </c>
      <c r="C300" s="8">
        <v>110431406723</v>
      </c>
      <c r="D300" s="7" t="s">
        <v>443</v>
      </c>
      <c r="E300" s="9" t="s">
        <v>427</v>
      </c>
      <c r="F300" t="str">
        <f t="shared" si="8"/>
        <v>4314</v>
      </c>
    </row>
    <row r="301" spans="1:8" ht="20.100000000000001" customHeight="1">
      <c r="A301" s="7">
        <f t="shared" si="9"/>
        <v>292</v>
      </c>
      <c r="B301" s="21" t="s">
        <v>257</v>
      </c>
      <c r="C301" s="8">
        <v>110431406724</v>
      </c>
      <c r="D301" s="7" t="s">
        <v>443</v>
      </c>
      <c r="E301" s="9" t="s">
        <v>427</v>
      </c>
      <c r="F301" t="str">
        <f t="shared" si="8"/>
        <v>4314</v>
      </c>
    </row>
    <row r="302" spans="1:8" ht="20.100000000000001" customHeight="1">
      <c r="A302" s="7">
        <f t="shared" si="9"/>
        <v>293</v>
      </c>
      <c r="B302" s="21" t="s">
        <v>256</v>
      </c>
      <c r="C302" s="8">
        <v>110431426004</v>
      </c>
      <c r="D302" s="7" t="s">
        <v>443</v>
      </c>
      <c r="E302" s="9" t="s">
        <v>427</v>
      </c>
      <c r="F302" t="str">
        <f t="shared" si="8"/>
        <v>4314</v>
      </c>
    </row>
    <row r="303" spans="1:8" ht="20.100000000000001" customHeight="1">
      <c r="A303" s="7">
        <f t="shared" si="9"/>
        <v>294</v>
      </c>
      <c r="B303" s="21" t="s">
        <v>261</v>
      </c>
      <c r="C303" s="8">
        <v>110431406722</v>
      </c>
      <c r="D303" s="7" t="s">
        <v>443</v>
      </c>
      <c r="E303" s="9" t="s">
        <v>427</v>
      </c>
      <c r="F303" t="str">
        <f t="shared" si="8"/>
        <v>4314</v>
      </c>
    </row>
    <row r="304" spans="1:8" ht="20.100000000000001" customHeight="1">
      <c r="A304" s="7">
        <f t="shared" si="9"/>
        <v>295</v>
      </c>
      <c r="B304" s="21" t="s">
        <v>252</v>
      </c>
      <c r="C304" s="8">
        <v>110431426005</v>
      </c>
      <c r="D304" s="7" t="s">
        <v>443</v>
      </c>
      <c r="E304" s="9" t="s">
        <v>427</v>
      </c>
      <c r="F304" t="str">
        <f t="shared" si="8"/>
        <v>4314</v>
      </c>
    </row>
    <row r="305" spans="1:8" ht="20.100000000000001" customHeight="1">
      <c r="A305" s="7">
        <f t="shared" si="9"/>
        <v>296</v>
      </c>
      <c r="B305" s="21" t="s">
        <v>251</v>
      </c>
      <c r="C305" s="8">
        <v>110431426008</v>
      </c>
      <c r="D305" s="7" t="s">
        <v>443</v>
      </c>
      <c r="E305" s="9" t="s">
        <v>427</v>
      </c>
      <c r="F305" t="str">
        <f t="shared" si="8"/>
        <v>4314</v>
      </c>
    </row>
    <row r="306" spans="1:8" ht="20.100000000000001" customHeight="1">
      <c r="A306" s="7">
        <f t="shared" si="9"/>
        <v>297</v>
      </c>
      <c r="B306" s="21" t="s">
        <v>269</v>
      </c>
      <c r="C306" s="8">
        <v>110432406730</v>
      </c>
      <c r="D306" s="7" t="s">
        <v>443</v>
      </c>
      <c r="E306" s="9" t="s">
        <v>428</v>
      </c>
      <c r="F306" t="str">
        <f t="shared" si="8"/>
        <v>4324</v>
      </c>
    </row>
    <row r="307" spans="1:8" ht="20.100000000000001" customHeight="1">
      <c r="A307" s="7">
        <f t="shared" si="9"/>
        <v>298</v>
      </c>
      <c r="B307" s="21" t="s">
        <v>264</v>
      </c>
      <c r="C307" s="8">
        <v>110432401850</v>
      </c>
      <c r="D307" s="7" t="s">
        <v>443</v>
      </c>
      <c r="E307" s="9" t="s">
        <v>428</v>
      </c>
      <c r="F307" t="str">
        <f t="shared" si="8"/>
        <v>4324</v>
      </c>
    </row>
    <row r="308" spans="1:8" ht="20.100000000000001" customHeight="1">
      <c r="A308" s="7">
        <f t="shared" si="9"/>
        <v>299</v>
      </c>
      <c r="B308" s="21" t="s">
        <v>266</v>
      </c>
      <c r="C308" s="8">
        <v>110432406731</v>
      </c>
      <c r="D308" s="7" t="s">
        <v>443</v>
      </c>
      <c r="E308" s="9" t="s">
        <v>428</v>
      </c>
      <c r="F308" t="str">
        <f t="shared" si="8"/>
        <v>4324</v>
      </c>
    </row>
    <row r="309" spans="1:8" ht="20.100000000000001" customHeight="1">
      <c r="A309" s="7">
        <f t="shared" si="9"/>
        <v>300</v>
      </c>
      <c r="B309" s="21" t="s">
        <v>265</v>
      </c>
      <c r="C309" s="8">
        <v>110432406733</v>
      </c>
      <c r="D309" s="7" t="s">
        <v>443</v>
      </c>
      <c r="E309" s="9" t="s">
        <v>428</v>
      </c>
      <c r="F309" t="str">
        <f t="shared" si="8"/>
        <v>4324</v>
      </c>
    </row>
    <row r="310" spans="1:8" ht="20.100000000000001" customHeight="1">
      <c r="A310" s="7">
        <f t="shared" si="9"/>
        <v>301</v>
      </c>
      <c r="B310" s="21" t="s">
        <v>272</v>
      </c>
      <c r="C310" s="8">
        <v>110432406726</v>
      </c>
      <c r="D310" s="7" t="s">
        <v>443</v>
      </c>
      <c r="E310" s="9" t="s">
        <v>428</v>
      </c>
      <c r="F310" t="str">
        <f t="shared" si="8"/>
        <v>4324</v>
      </c>
    </row>
    <row r="311" spans="1:8" ht="20.100000000000001" customHeight="1">
      <c r="A311" s="7">
        <f t="shared" si="9"/>
        <v>302</v>
      </c>
      <c r="B311" s="21" t="s">
        <v>262</v>
      </c>
      <c r="C311" s="8">
        <v>110432406729</v>
      </c>
      <c r="D311" s="7" t="s">
        <v>443</v>
      </c>
      <c r="E311" s="9" t="s">
        <v>428</v>
      </c>
      <c r="F311" t="str">
        <f t="shared" si="8"/>
        <v>4324</v>
      </c>
    </row>
    <row r="312" spans="1:8" ht="20.100000000000001" customHeight="1">
      <c r="A312" s="7">
        <f t="shared" si="9"/>
        <v>303</v>
      </c>
      <c r="B312" s="21" t="s">
        <v>270</v>
      </c>
      <c r="C312" s="8">
        <v>110432406727</v>
      </c>
      <c r="D312" s="7" t="s">
        <v>443</v>
      </c>
      <c r="E312" s="9" t="s">
        <v>428</v>
      </c>
      <c r="F312" t="str">
        <f t="shared" si="8"/>
        <v>4324</v>
      </c>
    </row>
    <row r="313" spans="1:8" ht="20.100000000000001" customHeight="1">
      <c r="A313" s="7">
        <f t="shared" si="9"/>
        <v>304</v>
      </c>
      <c r="B313" s="21" t="s">
        <v>267</v>
      </c>
      <c r="C313" s="8">
        <v>110432406728</v>
      </c>
      <c r="D313" s="7" t="s">
        <v>443</v>
      </c>
      <c r="E313" s="9" t="s">
        <v>428</v>
      </c>
      <c r="F313" t="str">
        <f t="shared" si="8"/>
        <v>4324</v>
      </c>
    </row>
    <row r="314" spans="1:8" ht="20.100000000000001" customHeight="1">
      <c r="A314" s="7">
        <f t="shared" si="9"/>
        <v>305</v>
      </c>
      <c r="B314" s="21" t="s">
        <v>271</v>
      </c>
      <c r="C314" s="8">
        <v>110432401851</v>
      </c>
      <c r="D314" s="7" t="s">
        <v>443</v>
      </c>
      <c r="E314" s="9" t="s">
        <v>428</v>
      </c>
      <c r="F314" t="str">
        <f t="shared" si="8"/>
        <v>4324</v>
      </c>
    </row>
    <row r="315" spans="1:8" ht="20.100000000000001" customHeight="1">
      <c r="A315" s="7">
        <f t="shared" si="9"/>
        <v>306</v>
      </c>
      <c r="B315" s="21" t="s">
        <v>263</v>
      </c>
      <c r="C315" s="8">
        <v>110432406732</v>
      </c>
      <c r="D315" s="7" t="s">
        <v>443</v>
      </c>
      <c r="E315" s="9" t="s">
        <v>428</v>
      </c>
      <c r="F315" t="str">
        <f t="shared" si="8"/>
        <v>4324</v>
      </c>
    </row>
    <row r="316" spans="1:8" ht="20.100000000000001" customHeight="1">
      <c r="A316" s="7">
        <f t="shared" si="9"/>
        <v>307</v>
      </c>
      <c r="B316" s="21" t="s">
        <v>268</v>
      </c>
      <c r="C316" s="8">
        <v>110432406725</v>
      </c>
      <c r="D316" s="7" t="s">
        <v>443</v>
      </c>
      <c r="E316" s="9" t="s">
        <v>428</v>
      </c>
      <c r="F316" t="str">
        <f t="shared" si="8"/>
        <v>4324</v>
      </c>
    </row>
    <row r="317" spans="1:8" ht="20.100000000000001" customHeight="1">
      <c r="A317" s="7">
        <f t="shared" si="9"/>
        <v>308</v>
      </c>
      <c r="B317" s="21" t="s">
        <v>278</v>
      </c>
      <c r="C317" s="8">
        <v>110511427014</v>
      </c>
      <c r="D317" s="7" t="s">
        <v>444</v>
      </c>
      <c r="E317" s="9" t="s">
        <v>429</v>
      </c>
      <c r="F317" t="str">
        <f t="shared" si="8"/>
        <v>5114</v>
      </c>
    </row>
    <row r="318" spans="1:8" ht="20.100000000000001" customHeight="1">
      <c r="A318" s="7">
        <f t="shared" si="9"/>
        <v>309</v>
      </c>
      <c r="B318" s="21" t="s">
        <v>274</v>
      </c>
      <c r="C318" s="8">
        <v>110511427016</v>
      </c>
      <c r="D318" s="7" t="s">
        <v>444</v>
      </c>
      <c r="E318" s="9" t="s">
        <v>429</v>
      </c>
      <c r="F318" t="str">
        <f t="shared" si="8"/>
        <v>5114</v>
      </c>
    </row>
    <row r="319" spans="1:8" ht="20.100000000000001" customHeight="1">
      <c r="A319" s="7">
        <f t="shared" si="9"/>
        <v>310</v>
      </c>
      <c r="B319" s="25" t="s">
        <v>498</v>
      </c>
      <c r="C319" s="8">
        <v>110511427056</v>
      </c>
      <c r="D319" s="7" t="s">
        <v>444</v>
      </c>
      <c r="E319" s="9" t="s">
        <v>429</v>
      </c>
      <c r="F319" t="str">
        <f t="shared" si="8"/>
        <v>5114</v>
      </c>
      <c r="H319" s="20" t="s">
        <v>506</v>
      </c>
    </row>
    <row r="320" spans="1:8" ht="20.100000000000001" customHeight="1">
      <c r="A320" s="7">
        <f t="shared" si="9"/>
        <v>311</v>
      </c>
      <c r="B320" s="21" t="s">
        <v>279</v>
      </c>
      <c r="C320" s="8">
        <v>110511427018</v>
      </c>
      <c r="D320" s="7" t="s">
        <v>444</v>
      </c>
      <c r="E320" s="9" t="s">
        <v>429</v>
      </c>
      <c r="F320" t="str">
        <f t="shared" si="8"/>
        <v>5114</v>
      </c>
    </row>
    <row r="321" spans="1:8" ht="20.100000000000001" customHeight="1">
      <c r="A321" s="7">
        <f t="shared" si="9"/>
        <v>312</v>
      </c>
      <c r="B321" s="25" t="s">
        <v>500</v>
      </c>
      <c r="C321" s="8">
        <v>110511427028</v>
      </c>
      <c r="D321" s="7" t="s">
        <v>444</v>
      </c>
      <c r="E321" s="9" t="s">
        <v>429</v>
      </c>
      <c r="F321" t="str">
        <f t="shared" si="8"/>
        <v>5114</v>
      </c>
      <c r="H321" s="20" t="s">
        <v>506</v>
      </c>
    </row>
    <row r="322" spans="1:8" ht="20.100000000000001" customHeight="1">
      <c r="A322" s="7">
        <f t="shared" si="9"/>
        <v>313</v>
      </c>
      <c r="B322" s="21" t="s">
        <v>277</v>
      </c>
      <c r="C322" s="8">
        <v>110511427020</v>
      </c>
      <c r="D322" s="7" t="s">
        <v>444</v>
      </c>
      <c r="E322" s="9" t="s">
        <v>429</v>
      </c>
      <c r="F322" t="str">
        <f t="shared" si="8"/>
        <v>5114</v>
      </c>
    </row>
    <row r="323" spans="1:8" ht="20.100000000000001" customHeight="1">
      <c r="A323" s="7">
        <f t="shared" si="9"/>
        <v>314</v>
      </c>
      <c r="B323" s="21" t="s">
        <v>273</v>
      </c>
      <c r="C323" s="8">
        <v>110511427015</v>
      </c>
      <c r="D323" s="7" t="s">
        <v>444</v>
      </c>
      <c r="E323" s="9" t="s">
        <v>429</v>
      </c>
      <c r="F323" t="str">
        <f t="shared" si="8"/>
        <v>5114</v>
      </c>
    </row>
    <row r="324" spans="1:8" ht="20.100000000000001" customHeight="1">
      <c r="A324" s="7">
        <f t="shared" si="9"/>
        <v>315</v>
      </c>
      <c r="B324" s="21" t="s">
        <v>275</v>
      </c>
      <c r="C324" s="8">
        <v>110511427013</v>
      </c>
      <c r="D324" s="7" t="s">
        <v>444</v>
      </c>
      <c r="E324" s="9" t="s">
        <v>429</v>
      </c>
      <c r="F324" t="str">
        <f t="shared" si="8"/>
        <v>5114</v>
      </c>
    </row>
    <row r="325" spans="1:8" ht="20.100000000000001" customHeight="1">
      <c r="A325" s="7">
        <f t="shared" si="9"/>
        <v>316</v>
      </c>
      <c r="B325" s="21" t="s">
        <v>280</v>
      </c>
      <c r="C325" s="8">
        <v>110511427017</v>
      </c>
      <c r="D325" s="7" t="s">
        <v>444</v>
      </c>
      <c r="E325" s="9" t="s">
        <v>429</v>
      </c>
      <c r="F325" t="str">
        <f t="shared" si="8"/>
        <v>5114</v>
      </c>
    </row>
    <row r="326" spans="1:8" s="32" customFormat="1" ht="20.100000000000001" customHeight="1">
      <c r="A326" s="29">
        <f t="shared" si="9"/>
        <v>317</v>
      </c>
      <c r="B326" s="26" t="s">
        <v>276</v>
      </c>
      <c r="C326" s="30">
        <v>110511427019</v>
      </c>
      <c r="D326" s="29" t="s">
        <v>444</v>
      </c>
      <c r="E326" s="31" t="s">
        <v>429</v>
      </c>
      <c r="F326" s="32" t="str">
        <f t="shared" si="8"/>
        <v>5114</v>
      </c>
    </row>
    <row r="327" spans="1:8" ht="20.100000000000001" customHeight="1">
      <c r="A327" s="7">
        <f t="shared" si="9"/>
        <v>318</v>
      </c>
      <c r="B327" s="25" t="s">
        <v>482</v>
      </c>
      <c r="C327" s="8">
        <v>110513406779</v>
      </c>
      <c r="D327" s="7" t="s">
        <v>444</v>
      </c>
      <c r="E327" s="9" t="s">
        <v>430</v>
      </c>
      <c r="F327" t="str">
        <f t="shared" si="8"/>
        <v>5134</v>
      </c>
      <c r="H327" s="20" t="s">
        <v>506</v>
      </c>
    </row>
    <row r="328" spans="1:8" ht="20.100000000000001" customHeight="1">
      <c r="A328" s="7">
        <f t="shared" si="9"/>
        <v>319</v>
      </c>
      <c r="B328" s="21" t="s">
        <v>283</v>
      </c>
      <c r="C328" s="8">
        <v>110513428005</v>
      </c>
      <c r="D328" s="7" t="s">
        <v>444</v>
      </c>
      <c r="E328" s="9" t="s">
        <v>430</v>
      </c>
      <c r="F328" t="str">
        <f t="shared" si="8"/>
        <v>5134</v>
      </c>
    </row>
    <row r="329" spans="1:8" ht="20.100000000000001" customHeight="1">
      <c r="A329" s="7">
        <f t="shared" si="9"/>
        <v>320</v>
      </c>
      <c r="B329" s="21" t="s">
        <v>281</v>
      </c>
      <c r="C329" s="8">
        <v>110513428007</v>
      </c>
      <c r="D329" s="7" t="s">
        <v>444</v>
      </c>
      <c r="E329" s="9" t="s">
        <v>430</v>
      </c>
      <c r="F329" t="str">
        <f t="shared" si="8"/>
        <v>5134</v>
      </c>
    </row>
    <row r="330" spans="1:8" ht="20.100000000000001" customHeight="1">
      <c r="A330" s="7">
        <f t="shared" si="9"/>
        <v>321</v>
      </c>
      <c r="B330" s="25" t="s">
        <v>483</v>
      </c>
      <c r="C330" s="8">
        <v>110513428056</v>
      </c>
      <c r="D330" s="7" t="s">
        <v>444</v>
      </c>
      <c r="E330" s="9" t="s">
        <v>430</v>
      </c>
      <c r="F330" t="str">
        <f t="shared" ref="F330:F393" si="10">MID(C330,4,4)</f>
        <v>5134</v>
      </c>
      <c r="H330" s="20" t="s">
        <v>506</v>
      </c>
    </row>
    <row r="331" spans="1:8" ht="20.100000000000001" customHeight="1">
      <c r="A331" s="7">
        <f t="shared" si="9"/>
        <v>322</v>
      </c>
      <c r="B331" s="21" t="s">
        <v>286</v>
      </c>
      <c r="C331" s="8">
        <v>110513428004</v>
      </c>
      <c r="D331" s="7" t="s">
        <v>444</v>
      </c>
      <c r="E331" s="9" t="s">
        <v>430</v>
      </c>
      <c r="F331" t="str">
        <f t="shared" si="10"/>
        <v>5134</v>
      </c>
    </row>
    <row r="332" spans="1:8" ht="20.100000000000001" customHeight="1">
      <c r="A332" s="7">
        <f t="shared" ref="A332:A395" si="11">A331+1</f>
        <v>323</v>
      </c>
      <c r="B332" s="21" t="s">
        <v>287</v>
      </c>
      <c r="C332" s="8">
        <v>110513428008</v>
      </c>
      <c r="D332" s="7" t="s">
        <v>444</v>
      </c>
      <c r="E332" s="9" t="s">
        <v>430</v>
      </c>
      <c r="F332" t="str">
        <f t="shared" si="10"/>
        <v>5134</v>
      </c>
    </row>
    <row r="333" spans="1:8" ht="20.100000000000001" customHeight="1">
      <c r="A333" s="7">
        <f t="shared" si="11"/>
        <v>324</v>
      </c>
      <c r="B333" s="21" t="s">
        <v>289</v>
      </c>
      <c r="C333" s="8">
        <v>110513428006</v>
      </c>
      <c r="D333" s="7" t="s">
        <v>444</v>
      </c>
      <c r="E333" s="9" t="s">
        <v>430</v>
      </c>
      <c r="F333" t="str">
        <f t="shared" si="10"/>
        <v>5134</v>
      </c>
    </row>
    <row r="334" spans="1:8" ht="20.100000000000001" customHeight="1">
      <c r="A334" s="7">
        <f t="shared" si="11"/>
        <v>325</v>
      </c>
      <c r="B334" s="21" t="s">
        <v>288</v>
      </c>
      <c r="C334" s="8">
        <v>110513428009</v>
      </c>
      <c r="D334" s="7" t="s">
        <v>444</v>
      </c>
      <c r="E334" s="9" t="s">
        <v>430</v>
      </c>
      <c r="F334" t="str">
        <f t="shared" si="10"/>
        <v>5134</v>
      </c>
    </row>
    <row r="335" spans="1:8" ht="20.100000000000001" customHeight="1">
      <c r="A335" s="7">
        <f t="shared" si="11"/>
        <v>326</v>
      </c>
      <c r="B335" s="21" t="s">
        <v>285</v>
      </c>
      <c r="C335" s="8">
        <v>110513406778</v>
      </c>
      <c r="D335" s="7" t="s">
        <v>444</v>
      </c>
      <c r="E335" s="9" t="s">
        <v>430</v>
      </c>
      <c r="F335" t="str">
        <f t="shared" si="10"/>
        <v>5134</v>
      </c>
    </row>
    <row r="336" spans="1:8" ht="20.100000000000001" customHeight="1">
      <c r="A336" s="7">
        <f t="shared" si="11"/>
        <v>327</v>
      </c>
      <c r="B336" s="21" t="s">
        <v>284</v>
      </c>
      <c r="C336" s="8">
        <v>110513406777</v>
      </c>
      <c r="D336" s="7" t="s">
        <v>444</v>
      </c>
      <c r="E336" s="9" t="s">
        <v>430</v>
      </c>
      <c r="F336" t="str">
        <f t="shared" si="10"/>
        <v>5134</v>
      </c>
    </row>
    <row r="337" spans="1:8" ht="20.100000000000001" customHeight="1">
      <c r="A337" s="7">
        <f t="shared" si="11"/>
        <v>328</v>
      </c>
      <c r="B337" s="21" t="s">
        <v>282</v>
      </c>
      <c r="C337" s="8">
        <v>110513406780</v>
      </c>
      <c r="D337" s="7" t="s">
        <v>444</v>
      </c>
      <c r="E337" s="9" t="s">
        <v>430</v>
      </c>
      <c r="F337" t="str">
        <f t="shared" si="10"/>
        <v>5134</v>
      </c>
    </row>
    <row r="338" spans="1:8" ht="20.100000000000001" customHeight="1">
      <c r="A338" s="7">
        <f t="shared" si="11"/>
        <v>329</v>
      </c>
      <c r="B338" s="21" t="s">
        <v>301</v>
      </c>
      <c r="C338" s="8">
        <v>110521406792</v>
      </c>
      <c r="D338" s="7" t="s">
        <v>444</v>
      </c>
      <c r="E338" s="9" t="s">
        <v>431</v>
      </c>
      <c r="F338" t="str">
        <f t="shared" si="10"/>
        <v>5214</v>
      </c>
    </row>
    <row r="339" spans="1:8" ht="20.100000000000001" customHeight="1">
      <c r="A339" s="7">
        <f t="shared" si="11"/>
        <v>330</v>
      </c>
      <c r="B339" s="21" t="s">
        <v>297</v>
      </c>
      <c r="C339" s="8">
        <v>110521406794</v>
      </c>
      <c r="D339" s="7" t="s">
        <v>444</v>
      </c>
      <c r="E339" s="9" t="s">
        <v>431</v>
      </c>
      <c r="F339" t="str">
        <f t="shared" si="10"/>
        <v>5214</v>
      </c>
    </row>
    <row r="340" spans="1:8" ht="20.100000000000001" customHeight="1">
      <c r="A340" s="7">
        <f t="shared" si="11"/>
        <v>331</v>
      </c>
      <c r="B340" s="21" t="s">
        <v>293</v>
      </c>
      <c r="C340" s="8">
        <v>110521406796</v>
      </c>
      <c r="D340" s="7" t="s">
        <v>444</v>
      </c>
      <c r="E340" s="9" t="s">
        <v>431</v>
      </c>
      <c r="F340" t="str">
        <f t="shared" si="10"/>
        <v>5214</v>
      </c>
    </row>
    <row r="341" spans="1:8" ht="20.100000000000001" customHeight="1">
      <c r="A341" s="7">
        <f t="shared" si="11"/>
        <v>332</v>
      </c>
      <c r="B341" s="21" t="s">
        <v>300</v>
      </c>
      <c r="C341" s="8">
        <v>110521406791</v>
      </c>
      <c r="D341" s="7" t="s">
        <v>444</v>
      </c>
      <c r="E341" s="9" t="s">
        <v>431</v>
      </c>
      <c r="F341" t="str">
        <f t="shared" si="10"/>
        <v>5214</v>
      </c>
    </row>
    <row r="342" spans="1:8" ht="20.100000000000001" customHeight="1">
      <c r="A342" s="7">
        <f t="shared" si="11"/>
        <v>333</v>
      </c>
      <c r="B342" s="21" t="s">
        <v>292</v>
      </c>
      <c r="C342" s="8">
        <v>110521406797</v>
      </c>
      <c r="D342" s="7" t="s">
        <v>444</v>
      </c>
      <c r="E342" s="9" t="s">
        <v>431</v>
      </c>
      <c r="F342" t="str">
        <f t="shared" si="10"/>
        <v>5214</v>
      </c>
    </row>
    <row r="343" spans="1:8" ht="20.100000000000001" customHeight="1">
      <c r="A343" s="7">
        <f t="shared" si="11"/>
        <v>334</v>
      </c>
      <c r="B343" s="21" t="s">
        <v>295</v>
      </c>
      <c r="C343" s="8">
        <v>110521428507</v>
      </c>
      <c r="D343" s="7" t="s">
        <v>444</v>
      </c>
      <c r="E343" s="9" t="s">
        <v>431</v>
      </c>
      <c r="F343" t="str">
        <f t="shared" si="10"/>
        <v>5214</v>
      </c>
    </row>
    <row r="344" spans="1:8" ht="20.100000000000001" customHeight="1">
      <c r="A344" s="7">
        <f t="shared" si="11"/>
        <v>335</v>
      </c>
      <c r="B344" s="21" t="s">
        <v>291</v>
      </c>
      <c r="C344" s="8">
        <v>110521406790</v>
      </c>
      <c r="D344" s="7" t="s">
        <v>444</v>
      </c>
      <c r="E344" s="9" t="s">
        <v>431</v>
      </c>
      <c r="F344" t="str">
        <f t="shared" si="10"/>
        <v>5214</v>
      </c>
    </row>
    <row r="345" spans="1:8" ht="20.100000000000001" customHeight="1">
      <c r="A345" s="7">
        <f t="shared" si="11"/>
        <v>336</v>
      </c>
      <c r="B345" s="21" t="s">
        <v>302</v>
      </c>
      <c r="C345" s="8">
        <v>110521428506</v>
      </c>
      <c r="D345" s="7" t="s">
        <v>444</v>
      </c>
      <c r="E345" s="9" t="s">
        <v>431</v>
      </c>
      <c r="F345" t="str">
        <f t="shared" si="10"/>
        <v>5214</v>
      </c>
    </row>
    <row r="346" spans="1:8" ht="20.100000000000001" customHeight="1">
      <c r="A346" s="7">
        <f t="shared" si="11"/>
        <v>337</v>
      </c>
      <c r="B346" s="21" t="s">
        <v>299</v>
      </c>
      <c r="C346" s="8">
        <v>110521406793</v>
      </c>
      <c r="D346" s="7" t="s">
        <v>444</v>
      </c>
      <c r="E346" s="9" t="s">
        <v>431</v>
      </c>
      <c r="F346" t="str">
        <f t="shared" si="10"/>
        <v>5214</v>
      </c>
    </row>
    <row r="347" spans="1:8" ht="20.100000000000001" customHeight="1">
      <c r="A347" s="7">
        <f t="shared" si="11"/>
        <v>338</v>
      </c>
      <c r="B347" s="21" t="s">
        <v>294</v>
      </c>
      <c r="C347" s="8">
        <v>110521428508</v>
      </c>
      <c r="D347" s="7" t="s">
        <v>444</v>
      </c>
      <c r="E347" s="9" t="s">
        <v>431</v>
      </c>
      <c r="F347" t="str">
        <f t="shared" si="10"/>
        <v>5214</v>
      </c>
    </row>
    <row r="348" spans="1:8" ht="20.100000000000001" customHeight="1">
      <c r="A348" s="7">
        <f t="shared" si="11"/>
        <v>339</v>
      </c>
      <c r="B348" s="21" t="s">
        <v>296</v>
      </c>
      <c r="C348" s="8">
        <v>110521406795</v>
      </c>
      <c r="D348" s="7" t="s">
        <v>444</v>
      </c>
      <c r="E348" s="9" t="s">
        <v>431</v>
      </c>
      <c r="F348" t="str">
        <f t="shared" si="10"/>
        <v>5214</v>
      </c>
    </row>
    <row r="349" spans="1:8" ht="20.100000000000001" customHeight="1">
      <c r="A349" s="7">
        <f t="shared" si="11"/>
        <v>340</v>
      </c>
      <c r="B349" s="21" t="s">
        <v>298</v>
      </c>
      <c r="C349" s="8">
        <v>110521428509</v>
      </c>
      <c r="D349" s="7" t="s">
        <v>444</v>
      </c>
      <c r="E349" s="9" t="s">
        <v>431</v>
      </c>
      <c r="F349" t="str">
        <f t="shared" si="10"/>
        <v>5214</v>
      </c>
    </row>
    <row r="350" spans="1:8" ht="20.100000000000001" customHeight="1">
      <c r="A350" s="7">
        <f t="shared" si="11"/>
        <v>341</v>
      </c>
      <c r="B350" s="21" t="s">
        <v>290</v>
      </c>
      <c r="C350" s="8">
        <v>110521428504</v>
      </c>
      <c r="D350" s="7" t="s">
        <v>444</v>
      </c>
      <c r="E350" s="9" t="s">
        <v>431</v>
      </c>
      <c r="F350" t="str">
        <f t="shared" si="10"/>
        <v>5214</v>
      </c>
    </row>
    <row r="351" spans="1:8" ht="20.100000000000001" customHeight="1">
      <c r="A351" s="7">
        <f t="shared" si="11"/>
        <v>342</v>
      </c>
      <c r="B351" s="25" t="s">
        <v>479</v>
      </c>
      <c r="C351" s="8">
        <v>110533430604</v>
      </c>
      <c r="D351" s="7" t="s">
        <v>444</v>
      </c>
      <c r="E351" s="9" t="s">
        <v>432</v>
      </c>
      <c r="F351" t="str">
        <f t="shared" si="10"/>
        <v>5334</v>
      </c>
      <c r="H351" s="20" t="s">
        <v>506</v>
      </c>
    </row>
    <row r="352" spans="1:8" ht="20.100000000000001" customHeight="1">
      <c r="A352" s="7">
        <f t="shared" si="11"/>
        <v>343</v>
      </c>
      <c r="B352" s="21" t="s">
        <v>312</v>
      </c>
      <c r="C352" s="8">
        <v>110533406985</v>
      </c>
      <c r="D352" s="7" t="s">
        <v>444</v>
      </c>
      <c r="E352" s="9" t="s">
        <v>432</v>
      </c>
      <c r="F352" t="str">
        <f t="shared" si="10"/>
        <v>5334</v>
      </c>
    </row>
    <row r="353" spans="1:8" ht="20.100000000000001" customHeight="1">
      <c r="A353" s="7">
        <f t="shared" si="11"/>
        <v>344</v>
      </c>
      <c r="B353" s="21" t="s">
        <v>308</v>
      </c>
      <c r="C353" s="8">
        <v>110533406991</v>
      </c>
      <c r="D353" s="7" t="s">
        <v>444</v>
      </c>
      <c r="E353" s="9" t="s">
        <v>432</v>
      </c>
      <c r="F353" t="str">
        <f t="shared" si="10"/>
        <v>5334</v>
      </c>
    </row>
    <row r="354" spans="1:8" ht="20.100000000000001" customHeight="1">
      <c r="A354" s="7">
        <f t="shared" si="11"/>
        <v>345</v>
      </c>
      <c r="B354" s="25" t="s">
        <v>480</v>
      </c>
      <c r="C354" s="8">
        <v>110533430602</v>
      </c>
      <c r="D354" s="7" t="s">
        <v>444</v>
      </c>
      <c r="E354" s="9" t="s">
        <v>432</v>
      </c>
      <c r="F354" t="str">
        <f t="shared" si="10"/>
        <v>5334</v>
      </c>
      <c r="H354" s="20" t="s">
        <v>506</v>
      </c>
    </row>
    <row r="355" spans="1:8" ht="20.100000000000001" customHeight="1">
      <c r="A355" s="7">
        <f t="shared" si="11"/>
        <v>346</v>
      </c>
      <c r="B355" s="21" t="s">
        <v>310</v>
      </c>
      <c r="C355" s="8">
        <v>110533406983</v>
      </c>
      <c r="D355" s="7" t="s">
        <v>444</v>
      </c>
      <c r="E355" s="9" t="s">
        <v>432</v>
      </c>
      <c r="F355" t="str">
        <f t="shared" si="10"/>
        <v>5334</v>
      </c>
    </row>
    <row r="356" spans="1:8" ht="20.100000000000001" customHeight="1">
      <c r="A356" s="7">
        <f t="shared" si="11"/>
        <v>347</v>
      </c>
      <c r="B356" s="21" t="s">
        <v>306</v>
      </c>
      <c r="C356" s="8">
        <v>110533406986</v>
      </c>
      <c r="D356" s="7" t="s">
        <v>444</v>
      </c>
      <c r="E356" s="9" t="s">
        <v>432</v>
      </c>
      <c r="F356" t="str">
        <f t="shared" si="10"/>
        <v>5334</v>
      </c>
    </row>
    <row r="357" spans="1:8" ht="20.100000000000001" customHeight="1">
      <c r="A357" s="7">
        <f t="shared" si="11"/>
        <v>348</v>
      </c>
      <c r="B357" s="21" t="s">
        <v>315</v>
      </c>
      <c r="C357" s="8">
        <v>110533406984</v>
      </c>
      <c r="D357" s="7" t="s">
        <v>444</v>
      </c>
      <c r="E357" s="9" t="s">
        <v>432</v>
      </c>
      <c r="F357" t="str">
        <f t="shared" si="10"/>
        <v>5334</v>
      </c>
    </row>
    <row r="358" spans="1:8" ht="20.100000000000001" customHeight="1">
      <c r="A358" s="7">
        <f t="shared" si="11"/>
        <v>349</v>
      </c>
      <c r="B358" s="21" t="s">
        <v>303</v>
      </c>
      <c r="C358" s="8">
        <v>110533406989</v>
      </c>
      <c r="D358" s="7" t="s">
        <v>444</v>
      </c>
      <c r="E358" s="9" t="s">
        <v>432</v>
      </c>
      <c r="F358" t="str">
        <f t="shared" si="10"/>
        <v>5334</v>
      </c>
    </row>
    <row r="359" spans="1:8" ht="20.100000000000001" customHeight="1">
      <c r="A359" s="7">
        <f t="shared" si="11"/>
        <v>350</v>
      </c>
      <c r="B359" s="25" t="s">
        <v>481</v>
      </c>
      <c r="C359" s="8">
        <v>110533430603</v>
      </c>
      <c r="D359" s="7" t="s">
        <v>444</v>
      </c>
      <c r="E359" s="9" t="s">
        <v>432</v>
      </c>
      <c r="F359" t="str">
        <f t="shared" si="10"/>
        <v>5334</v>
      </c>
      <c r="H359" s="20" t="s">
        <v>506</v>
      </c>
    </row>
    <row r="360" spans="1:8" ht="20.100000000000001" customHeight="1">
      <c r="A360" s="7">
        <f t="shared" si="11"/>
        <v>351</v>
      </c>
      <c r="B360" s="21" t="s">
        <v>305</v>
      </c>
      <c r="C360" s="8">
        <v>110533406990</v>
      </c>
      <c r="D360" s="7" t="s">
        <v>444</v>
      </c>
      <c r="E360" s="9" t="s">
        <v>432</v>
      </c>
      <c r="F360" t="str">
        <f t="shared" si="10"/>
        <v>5334</v>
      </c>
    </row>
    <row r="361" spans="1:8" ht="20.100000000000001" customHeight="1">
      <c r="A361" s="7">
        <f t="shared" si="11"/>
        <v>352</v>
      </c>
      <c r="B361" s="21" t="s">
        <v>309</v>
      </c>
      <c r="C361" s="8">
        <v>110533406988</v>
      </c>
      <c r="D361" s="7" t="s">
        <v>444</v>
      </c>
      <c r="E361" s="9" t="s">
        <v>432</v>
      </c>
      <c r="F361" t="str">
        <f t="shared" si="10"/>
        <v>5334</v>
      </c>
    </row>
    <row r="362" spans="1:8" ht="20.100000000000001" customHeight="1">
      <c r="A362" s="7">
        <f t="shared" si="11"/>
        <v>353</v>
      </c>
      <c r="B362" s="21" t="s">
        <v>314</v>
      </c>
      <c r="C362" s="8">
        <v>110533406981</v>
      </c>
      <c r="D362" s="7" t="s">
        <v>444</v>
      </c>
      <c r="E362" s="9" t="s">
        <v>432</v>
      </c>
      <c r="F362" t="str">
        <f t="shared" si="10"/>
        <v>5334</v>
      </c>
    </row>
    <row r="363" spans="1:8" ht="20.100000000000001" customHeight="1">
      <c r="A363" s="7">
        <f t="shared" si="11"/>
        <v>354</v>
      </c>
      <c r="B363" s="21" t="s">
        <v>307</v>
      </c>
      <c r="C363" s="8">
        <v>110533406982</v>
      </c>
      <c r="D363" s="7" t="s">
        <v>444</v>
      </c>
      <c r="E363" s="9" t="s">
        <v>432</v>
      </c>
      <c r="F363" t="str">
        <f t="shared" si="10"/>
        <v>5334</v>
      </c>
    </row>
    <row r="364" spans="1:8" ht="20.100000000000001" customHeight="1">
      <c r="A364" s="7">
        <f t="shared" si="11"/>
        <v>355</v>
      </c>
      <c r="B364" s="25" t="s">
        <v>504</v>
      </c>
      <c r="C364" s="8">
        <v>110533430601</v>
      </c>
      <c r="D364" s="7" t="s">
        <v>444</v>
      </c>
      <c r="E364" s="9" t="s">
        <v>432</v>
      </c>
      <c r="F364" t="str">
        <f t="shared" si="10"/>
        <v>5334</v>
      </c>
      <c r="H364" s="20" t="s">
        <v>506</v>
      </c>
    </row>
    <row r="365" spans="1:8" ht="20.100000000000001" customHeight="1">
      <c r="A365" s="7">
        <f t="shared" si="11"/>
        <v>356</v>
      </c>
      <c r="B365" s="25" t="s">
        <v>503</v>
      </c>
      <c r="C365" s="8">
        <v>110533430606</v>
      </c>
      <c r="D365" s="7" t="s">
        <v>444</v>
      </c>
      <c r="E365" s="9" t="s">
        <v>432</v>
      </c>
      <c r="F365" t="str">
        <f t="shared" si="10"/>
        <v>5334</v>
      </c>
      <c r="H365" s="20" t="s">
        <v>506</v>
      </c>
    </row>
    <row r="366" spans="1:8" ht="20.100000000000001" customHeight="1">
      <c r="A366" s="7">
        <f t="shared" si="11"/>
        <v>357</v>
      </c>
      <c r="B366" s="21" t="s">
        <v>311</v>
      </c>
      <c r="C366" s="8">
        <v>110533406992</v>
      </c>
      <c r="D366" s="7" t="s">
        <v>444</v>
      </c>
      <c r="E366" s="9" t="s">
        <v>432</v>
      </c>
      <c r="F366" t="str">
        <f t="shared" si="10"/>
        <v>5334</v>
      </c>
    </row>
    <row r="367" spans="1:8" ht="20.100000000000001" customHeight="1">
      <c r="A367" s="7">
        <f t="shared" si="11"/>
        <v>358</v>
      </c>
      <c r="B367" s="21" t="s">
        <v>313</v>
      </c>
      <c r="C367" s="8">
        <v>110533406987</v>
      </c>
      <c r="D367" s="7" t="s">
        <v>444</v>
      </c>
      <c r="E367" s="9" t="s">
        <v>432</v>
      </c>
      <c r="F367" t="str">
        <f t="shared" si="10"/>
        <v>5334</v>
      </c>
    </row>
    <row r="368" spans="1:8" ht="20.100000000000001" customHeight="1">
      <c r="A368" s="7">
        <f t="shared" si="11"/>
        <v>359</v>
      </c>
      <c r="B368" s="21" t="s">
        <v>304</v>
      </c>
      <c r="C368" s="8">
        <v>110533406980</v>
      </c>
      <c r="D368" s="7" t="s">
        <v>444</v>
      </c>
      <c r="E368" s="9" t="s">
        <v>432</v>
      </c>
      <c r="F368" t="str">
        <f t="shared" si="10"/>
        <v>5334</v>
      </c>
    </row>
    <row r="369" spans="1:8" ht="20.100000000000001" customHeight="1">
      <c r="A369" s="7">
        <f t="shared" si="11"/>
        <v>360</v>
      </c>
      <c r="B369" s="21" t="s">
        <v>324</v>
      </c>
      <c r="C369" s="8">
        <v>110534406822</v>
      </c>
      <c r="D369" s="7" t="s">
        <v>444</v>
      </c>
      <c r="E369" s="9" t="s">
        <v>433</v>
      </c>
      <c r="F369" t="str">
        <f t="shared" si="10"/>
        <v>5344</v>
      </c>
    </row>
    <row r="370" spans="1:8" ht="20.100000000000001" customHeight="1">
      <c r="A370" s="7">
        <f t="shared" si="11"/>
        <v>361</v>
      </c>
      <c r="B370" s="21" t="s">
        <v>317</v>
      </c>
      <c r="C370" s="8">
        <v>110534406816</v>
      </c>
      <c r="D370" s="7" t="s">
        <v>444</v>
      </c>
      <c r="E370" s="9" t="s">
        <v>433</v>
      </c>
      <c r="F370" t="str">
        <f t="shared" si="10"/>
        <v>5344</v>
      </c>
    </row>
    <row r="371" spans="1:8" ht="20.100000000000001" customHeight="1">
      <c r="A371" s="7">
        <f t="shared" si="11"/>
        <v>362</v>
      </c>
      <c r="B371" s="21" t="s">
        <v>323</v>
      </c>
      <c r="C371" s="8">
        <v>110534406818</v>
      </c>
      <c r="D371" s="7" t="s">
        <v>444</v>
      </c>
      <c r="E371" s="9" t="s">
        <v>433</v>
      </c>
      <c r="F371" t="str">
        <f t="shared" si="10"/>
        <v>5344</v>
      </c>
    </row>
    <row r="372" spans="1:8" ht="20.100000000000001" customHeight="1">
      <c r="A372" s="7">
        <f t="shared" si="11"/>
        <v>363</v>
      </c>
      <c r="B372" s="21" t="s">
        <v>316</v>
      </c>
      <c r="C372" s="8">
        <v>110534406821</v>
      </c>
      <c r="D372" s="7" t="s">
        <v>444</v>
      </c>
      <c r="E372" s="9" t="s">
        <v>433</v>
      </c>
      <c r="F372" t="str">
        <f t="shared" si="10"/>
        <v>5344</v>
      </c>
    </row>
    <row r="373" spans="1:8" ht="20.100000000000001" customHeight="1">
      <c r="A373" s="7">
        <f t="shared" si="11"/>
        <v>364</v>
      </c>
      <c r="B373" s="21" t="s">
        <v>319</v>
      </c>
      <c r="C373" s="8">
        <v>110534406814</v>
      </c>
      <c r="D373" s="7" t="s">
        <v>444</v>
      </c>
      <c r="E373" s="9" t="s">
        <v>433</v>
      </c>
      <c r="F373" t="str">
        <f t="shared" si="10"/>
        <v>5344</v>
      </c>
    </row>
    <row r="374" spans="1:8" ht="20.100000000000001" customHeight="1">
      <c r="A374" s="7">
        <f t="shared" si="11"/>
        <v>365</v>
      </c>
      <c r="B374" s="21" t="s">
        <v>321</v>
      </c>
      <c r="C374" s="8">
        <v>110534406820</v>
      </c>
      <c r="D374" s="7" t="s">
        <v>444</v>
      </c>
      <c r="E374" s="9" t="s">
        <v>433</v>
      </c>
      <c r="F374" t="str">
        <f t="shared" si="10"/>
        <v>5344</v>
      </c>
    </row>
    <row r="375" spans="1:8" ht="20.100000000000001" customHeight="1">
      <c r="A375" s="7">
        <f t="shared" si="11"/>
        <v>366</v>
      </c>
      <c r="B375" s="21" t="s">
        <v>322</v>
      </c>
      <c r="C375" s="8">
        <v>110534406817</v>
      </c>
      <c r="D375" s="7" t="s">
        <v>444</v>
      </c>
      <c r="E375" s="9" t="s">
        <v>433</v>
      </c>
      <c r="F375" t="str">
        <f t="shared" si="10"/>
        <v>5344</v>
      </c>
    </row>
    <row r="376" spans="1:8" ht="20.100000000000001" customHeight="1">
      <c r="A376" s="7">
        <f t="shared" si="11"/>
        <v>367</v>
      </c>
      <c r="B376" s="21" t="s">
        <v>320</v>
      </c>
      <c r="C376" s="8">
        <v>110534406819</v>
      </c>
      <c r="D376" s="7" t="s">
        <v>444</v>
      </c>
      <c r="E376" s="9" t="s">
        <v>433</v>
      </c>
      <c r="F376" t="str">
        <f t="shared" si="10"/>
        <v>5344</v>
      </c>
    </row>
    <row r="377" spans="1:8" ht="20.100000000000001" customHeight="1">
      <c r="A377" s="7">
        <f t="shared" si="11"/>
        <v>368</v>
      </c>
      <c r="B377" s="21" t="s">
        <v>318</v>
      </c>
      <c r="C377" s="8">
        <v>110534406815</v>
      </c>
      <c r="D377" s="7" t="s">
        <v>444</v>
      </c>
      <c r="E377" s="9" t="s">
        <v>433</v>
      </c>
      <c r="F377" t="str">
        <f t="shared" si="10"/>
        <v>5344</v>
      </c>
    </row>
    <row r="378" spans="1:8" ht="20.100000000000001" customHeight="1">
      <c r="A378" s="7">
        <f t="shared" si="11"/>
        <v>369</v>
      </c>
      <c r="B378" s="21" t="s">
        <v>328</v>
      </c>
      <c r="C378" s="8">
        <v>110543406999</v>
      </c>
      <c r="D378" s="7" t="s">
        <v>444</v>
      </c>
      <c r="E378" s="9" t="s">
        <v>434</v>
      </c>
      <c r="F378" t="str">
        <f t="shared" si="10"/>
        <v>5434</v>
      </c>
    </row>
    <row r="379" spans="1:8" ht="20.100000000000001" customHeight="1">
      <c r="A379" s="7">
        <f t="shared" si="11"/>
        <v>370</v>
      </c>
      <c r="B379" s="21" t="s">
        <v>325</v>
      </c>
      <c r="C379" s="8">
        <v>110543432505</v>
      </c>
      <c r="D379" s="7" t="s">
        <v>444</v>
      </c>
      <c r="E379" s="9" t="s">
        <v>434</v>
      </c>
      <c r="F379" t="str">
        <f t="shared" si="10"/>
        <v>5434</v>
      </c>
    </row>
    <row r="380" spans="1:8" ht="20.100000000000001" customHeight="1">
      <c r="A380" s="7">
        <f t="shared" si="11"/>
        <v>371</v>
      </c>
      <c r="B380" s="21" t="s">
        <v>326</v>
      </c>
      <c r="C380" s="8">
        <v>110543432506</v>
      </c>
      <c r="D380" s="7" t="s">
        <v>444</v>
      </c>
      <c r="E380" s="9" t="s">
        <v>434</v>
      </c>
      <c r="F380" t="str">
        <f t="shared" si="10"/>
        <v>5434</v>
      </c>
    </row>
    <row r="381" spans="1:8" ht="20.100000000000001" customHeight="1">
      <c r="A381" s="7">
        <f t="shared" si="11"/>
        <v>372</v>
      </c>
      <c r="B381" s="21" t="s">
        <v>329</v>
      </c>
      <c r="C381" s="8">
        <v>110543432504</v>
      </c>
      <c r="D381" s="7" t="s">
        <v>444</v>
      </c>
      <c r="E381" s="9" t="s">
        <v>434</v>
      </c>
      <c r="F381" t="str">
        <f t="shared" si="10"/>
        <v>5434</v>
      </c>
    </row>
    <row r="382" spans="1:8" ht="20.100000000000001" customHeight="1">
      <c r="A382" s="7">
        <f t="shared" si="11"/>
        <v>373</v>
      </c>
      <c r="B382" s="21" t="s">
        <v>327</v>
      </c>
      <c r="C382" s="8">
        <v>110543432507</v>
      </c>
      <c r="D382" s="7" t="s">
        <v>444</v>
      </c>
      <c r="E382" s="9" t="s">
        <v>434</v>
      </c>
      <c r="F382" t="str">
        <f t="shared" si="10"/>
        <v>5434</v>
      </c>
    </row>
    <row r="383" spans="1:8" ht="20.100000000000001" customHeight="1">
      <c r="A383" s="7">
        <f t="shared" si="11"/>
        <v>374</v>
      </c>
      <c r="B383" s="21" t="s">
        <v>330</v>
      </c>
      <c r="C383" s="8">
        <v>110544403153</v>
      </c>
      <c r="D383" s="7" t="s">
        <v>444</v>
      </c>
      <c r="E383" s="9" t="s">
        <v>435</v>
      </c>
      <c r="F383" t="str">
        <f t="shared" si="10"/>
        <v>5444</v>
      </c>
    </row>
    <row r="384" spans="1:8" ht="20.100000000000001" customHeight="1">
      <c r="A384" s="7">
        <f t="shared" si="11"/>
        <v>375</v>
      </c>
      <c r="B384" s="25" t="s">
        <v>484</v>
      </c>
      <c r="C384" s="8">
        <v>110544433027</v>
      </c>
      <c r="D384" s="7" t="s">
        <v>444</v>
      </c>
      <c r="E384" s="9" t="s">
        <v>435</v>
      </c>
      <c r="F384" t="str">
        <f t="shared" si="10"/>
        <v>5444</v>
      </c>
      <c r="H384" s="20" t="s">
        <v>506</v>
      </c>
    </row>
    <row r="385" spans="1:8" ht="20.100000000000001" customHeight="1">
      <c r="A385" s="7">
        <f t="shared" si="11"/>
        <v>376</v>
      </c>
      <c r="B385" s="21" t="s">
        <v>332</v>
      </c>
      <c r="C385" s="8">
        <v>110544403152</v>
      </c>
      <c r="D385" s="7" t="s">
        <v>444</v>
      </c>
      <c r="E385" s="9" t="s">
        <v>435</v>
      </c>
      <c r="F385" t="str">
        <f t="shared" si="10"/>
        <v>5444</v>
      </c>
    </row>
    <row r="386" spans="1:8" ht="20.100000000000001" customHeight="1">
      <c r="A386" s="7">
        <f t="shared" si="11"/>
        <v>377</v>
      </c>
      <c r="B386" s="26" t="s">
        <v>331</v>
      </c>
      <c r="C386" s="8">
        <v>110544403155</v>
      </c>
      <c r="D386" s="7" t="s">
        <v>444</v>
      </c>
      <c r="E386" s="9" t="s">
        <v>435</v>
      </c>
      <c r="F386" t="str">
        <f t="shared" si="10"/>
        <v>5444</v>
      </c>
    </row>
    <row r="387" spans="1:8" ht="20.100000000000001" customHeight="1">
      <c r="A387" s="7">
        <f t="shared" si="11"/>
        <v>378</v>
      </c>
      <c r="B387" s="21" t="s">
        <v>338</v>
      </c>
      <c r="C387" s="8">
        <v>110611433509</v>
      </c>
      <c r="D387" s="7" t="s">
        <v>445</v>
      </c>
      <c r="E387" s="9" t="s">
        <v>492</v>
      </c>
      <c r="F387" t="str">
        <f t="shared" si="10"/>
        <v>6114</v>
      </c>
    </row>
    <row r="388" spans="1:8" ht="20.100000000000001" customHeight="1">
      <c r="A388" s="7">
        <f t="shared" si="11"/>
        <v>379</v>
      </c>
      <c r="B388" s="21" t="s">
        <v>346</v>
      </c>
      <c r="C388" s="8">
        <v>110611433510</v>
      </c>
      <c r="D388" s="7" t="s">
        <v>445</v>
      </c>
      <c r="E388" s="9" t="s">
        <v>492</v>
      </c>
      <c r="F388" t="str">
        <f t="shared" si="10"/>
        <v>6114</v>
      </c>
    </row>
    <row r="389" spans="1:8" ht="20.100000000000001" customHeight="1">
      <c r="A389" s="7">
        <f t="shared" si="11"/>
        <v>380</v>
      </c>
      <c r="B389" s="21" t="s">
        <v>333</v>
      </c>
      <c r="C389" s="8">
        <v>110611408614</v>
      </c>
      <c r="D389" s="7" t="s">
        <v>445</v>
      </c>
      <c r="E389" s="9" t="s">
        <v>492</v>
      </c>
      <c r="F389" t="str">
        <f t="shared" si="10"/>
        <v>6114</v>
      </c>
    </row>
    <row r="390" spans="1:8" ht="20.100000000000001" customHeight="1">
      <c r="A390" s="7">
        <f t="shared" si="11"/>
        <v>381</v>
      </c>
      <c r="B390" s="21" t="s">
        <v>343</v>
      </c>
      <c r="C390" s="8">
        <v>110611433508</v>
      </c>
      <c r="D390" s="7" t="s">
        <v>445</v>
      </c>
      <c r="E390" s="9" t="s">
        <v>492</v>
      </c>
      <c r="F390" t="str">
        <f t="shared" si="10"/>
        <v>6114</v>
      </c>
    </row>
    <row r="391" spans="1:8" ht="20.100000000000001" customHeight="1">
      <c r="A391" s="7">
        <f t="shared" si="11"/>
        <v>382</v>
      </c>
      <c r="B391" s="21" t="s">
        <v>336</v>
      </c>
      <c r="C391" s="8">
        <v>110611408615</v>
      </c>
      <c r="D391" s="7" t="s">
        <v>445</v>
      </c>
      <c r="E391" s="9" t="s">
        <v>492</v>
      </c>
      <c r="F391" t="str">
        <f t="shared" si="10"/>
        <v>6114</v>
      </c>
    </row>
    <row r="392" spans="1:8" ht="20.100000000000001" customHeight="1">
      <c r="A392" s="7">
        <f t="shared" si="11"/>
        <v>383</v>
      </c>
      <c r="B392" s="21" t="s">
        <v>340</v>
      </c>
      <c r="C392" s="8">
        <v>110611433513</v>
      </c>
      <c r="D392" s="7" t="s">
        <v>445</v>
      </c>
      <c r="E392" s="9" t="s">
        <v>492</v>
      </c>
      <c r="F392" t="str">
        <f t="shared" si="10"/>
        <v>6114</v>
      </c>
    </row>
    <row r="393" spans="1:8" ht="20.100000000000001" customHeight="1">
      <c r="A393" s="7">
        <f t="shared" si="11"/>
        <v>384</v>
      </c>
      <c r="B393" s="21" t="s">
        <v>345</v>
      </c>
      <c r="C393" s="8">
        <v>110611433511</v>
      </c>
      <c r="D393" s="7" t="s">
        <v>445</v>
      </c>
      <c r="E393" s="9" t="s">
        <v>492</v>
      </c>
      <c r="F393" t="str">
        <f t="shared" si="10"/>
        <v>6114</v>
      </c>
    </row>
    <row r="394" spans="1:8" ht="20.100000000000001" customHeight="1">
      <c r="A394" s="7">
        <f t="shared" si="11"/>
        <v>385</v>
      </c>
      <c r="B394" s="21" t="s">
        <v>334</v>
      </c>
      <c r="C394" s="8">
        <v>110611433506</v>
      </c>
      <c r="D394" s="7" t="s">
        <v>445</v>
      </c>
      <c r="E394" s="9" t="s">
        <v>492</v>
      </c>
      <c r="F394" t="str">
        <f t="shared" ref="F394:F459" si="12">MID(C394,4,4)</f>
        <v>6114</v>
      </c>
    </row>
    <row r="395" spans="1:8" ht="20.100000000000001" customHeight="1">
      <c r="A395" s="7">
        <f t="shared" si="11"/>
        <v>386</v>
      </c>
      <c r="B395" s="21" t="s">
        <v>344</v>
      </c>
      <c r="C395" s="8">
        <v>110611433512</v>
      </c>
      <c r="D395" s="7" t="s">
        <v>445</v>
      </c>
      <c r="E395" s="9" t="s">
        <v>492</v>
      </c>
      <c r="F395" t="str">
        <f t="shared" si="12"/>
        <v>6114</v>
      </c>
    </row>
    <row r="396" spans="1:8" ht="20.100000000000001" customHeight="1">
      <c r="A396" s="7">
        <f t="shared" ref="A396:A459" si="13">A395+1</f>
        <v>387</v>
      </c>
      <c r="B396" s="21" t="s">
        <v>337</v>
      </c>
      <c r="C396" s="8">
        <v>110611433514</v>
      </c>
      <c r="D396" s="7" t="s">
        <v>445</v>
      </c>
      <c r="E396" s="9" t="s">
        <v>492</v>
      </c>
      <c r="F396" t="str">
        <f t="shared" si="12"/>
        <v>6114</v>
      </c>
    </row>
    <row r="397" spans="1:8" ht="20.100000000000001" customHeight="1">
      <c r="A397" s="7">
        <f t="shared" si="13"/>
        <v>388</v>
      </c>
      <c r="B397" s="21" t="s">
        <v>335</v>
      </c>
      <c r="C397" s="8">
        <v>110611433504</v>
      </c>
      <c r="D397" s="7" t="s">
        <v>445</v>
      </c>
      <c r="E397" s="9" t="s">
        <v>492</v>
      </c>
      <c r="F397" t="str">
        <f t="shared" si="12"/>
        <v>6114</v>
      </c>
    </row>
    <row r="398" spans="1:8" ht="20.100000000000001" customHeight="1">
      <c r="A398" s="7">
        <f t="shared" si="13"/>
        <v>389</v>
      </c>
      <c r="B398" s="21" t="s">
        <v>339</v>
      </c>
      <c r="C398" s="8">
        <v>110611408612</v>
      </c>
      <c r="D398" s="7" t="s">
        <v>445</v>
      </c>
      <c r="E398" s="9" t="s">
        <v>492</v>
      </c>
      <c r="F398" t="str">
        <f t="shared" si="12"/>
        <v>6114</v>
      </c>
    </row>
    <row r="399" spans="1:8" ht="20.100000000000001" customHeight="1">
      <c r="A399" s="7">
        <f t="shared" si="13"/>
        <v>390</v>
      </c>
      <c r="B399" s="25" t="s">
        <v>485</v>
      </c>
      <c r="C399" s="8">
        <v>110611433592</v>
      </c>
      <c r="D399" s="7" t="s">
        <v>445</v>
      </c>
      <c r="E399" s="9" t="s">
        <v>492</v>
      </c>
      <c r="F399" t="str">
        <f t="shared" si="12"/>
        <v>6114</v>
      </c>
      <c r="H399" s="20" t="s">
        <v>506</v>
      </c>
    </row>
    <row r="400" spans="1:8" ht="20.100000000000001" customHeight="1">
      <c r="A400" s="7">
        <f t="shared" si="13"/>
        <v>391</v>
      </c>
      <c r="B400" s="21" t="s">
        <v>341</v>
      </c>
      <c r="C400" s="8">
        <v>110611408613</v>
      </c>
      <c r="D400" s="7" t="s">
        <v>445</v>
      </c>
      <c r="E400" s="9" t="s">
        <v>492</v>
      </c>
      <c r="F400" t="str">
        <f t="shared" si="12"/>
        <v>6114</v>
      </c>
    </row>
    <row r="401" spans="1:8" ht="20.100000000000001" customHeight="1">
      <c r="A401" s="7">
        <f t="shared" si="13"/>
        <v>392</v>
      </c>
      <c r="B401" s="21" t="s">
        <v>342</v>
      </c>
      <c r="C401" s="8">
        <v>110611433505</v>
      </c>
      <c r="D401" s="7" t="s">
        <v>445</v>
      </c>
      <c r="E401" s="9" t="s">
        <v>492</v>
      </c>
      <c r="F401" t="str">
        <f t="shared" si="12"/>
        <v>6114</v>
      </c>
    </row>
    <row r="402" spans="1:8" ht="20.100000000000001" customHeight="1">
      <c r="A402" s="7">
        <f t="shared" si="13"/>
        <v>393</v>
      </c>
      <c r="B402" s="21" t="s">
        <v>354</v>
      </c>
      <c r="C402" s="8">
        <v>110621403356</v>
      </c>
      <c r="D402" s="7" t="s">
        <v>445</v>
      </c>
      <c r="E402" s="9" t="s">
        <v>436</v>
      </c>
      <c r="F402" t="str">
        <f t="shared" si="12"/>
        <v>6214</v>
      </c>
    </row>
    <row r="403" spans="1:8" ht="20.100000000000001" customHeight="1">
      <c r="A403" s="7">
        <f t="shared" si="13"/>
        <v>394</v>
      </c>
      <c r="B403" s="21" t="s">
        <v>353</v>
      </c>
      <c r="C403" s="8">
        <v>110621403354</v>
      </c>
      <c r="D403" s="7" t="s">
        <v>445</v>
      </c>
      <c r="E403" s="9" t="s">
        <v>436</v>
      </c>
      <c r="F403" t="str">
        <f t="shared" si="12"/>
        <v>6214</v>
      </c>
    </row>
    <row r="404" spans="1:8" ht="20.100000000000001" customHeight="1">
      <c r="A404" s="7">
        <f t="shared" si="13"/>
        <v>395</v>
      </c>
      <c r="B404" s="21" t="s">
        <v>350</v>
      </c>
      <c r="C404" s="8">
        <v>110621403353</v>
      </c>
      <c r="D404" s="7" t="s">
        <v>445</v>
      </c>
      <c r="E404" s="9" t="s">
        <v>436</v>
      </c>
      <c r="F404" t="str">
        <f t="shared" si="12"/>
        <v>6214</v>
      </c>
    </row>
    <row r="405" spans="1:8" ht="20.100000000000001" customHeight="1">
      <c r="A405" s="7">
        <f t="shared" si="13"/>
        <v>396</v>
      </c>
      <c r="B405" s="21" t="s">
        <v>348</v>
      </c>
      <c r="C405" s="8">
        <v>110621403357</v>
      </c>
      <c r="D405" s="7" t="s">
        <v>445</v>
      </c>
      <c r="E405" s="9" t="s">
        <v>436</v>
      </c>
      <c r="F405" t="str">
        <f t="shared" si="12"/>
        <v>6214</v>
      </c>
    </row>
    <row r="406" spans="1:8" ht="20.100000000000001" customHeight="1">
      <c r="A406" s="7">
        <f t="shared" si="13"/>
        <v>397</v>
      </c>
      <c r="B406" s="21" t="s">
        <v>352</v>
      </c>
      <c r="C406" s="8">
        <v>110621403358</v>
      </c>
      <c r="D406" s="7" t="s">
        <v>445</v>
      </c>
      <c r="E406" s="9" t="s">
        <v>436</v>
      </c>
      <c r="F406" t="str">
        <f t="shared" si="12"/>
        <v>6214</v>
      </c>
    </row>
    <row r="407" spans="1:8" ht="20.100000000000001" customHeight="1">
      <c r="A407" s="7">
        <f t="shared" si="13"/>
        <v>398</v>
      </c>
      <c r="B407" s="21" t="s">
        <v>351</v>
      </c>
      <c r="C407" s="8">
        <v>110621403360</v>
      </c>
      <c r="D407" s="7" t="s">
        <v>445</v>
      </c>
      <c r="E407" s="9" t="s">
        <v>436</v>
      </c>
      <c r="F407" t="str">
        <f t="shared" si="12"/>
        <v>6214</v>
      </c>
    </row>
    <row r="408" spans="1:8" ht="20.100000000000001" customHeight="1">
      <c r="A408" s="7">
        <f t="shared" si="13"/>
        <v>399</v>
      </c>
      <c r="B408" s="21" t="s">
        <v>349</v>
      </c>
      <c r="C408" s="8">
        <v>110621403359</v>
      </c>
      <c r="D408" s="7" t="s">
        <v>445</v>
      </c>
      <c r="E408" s="9" t="s">
        <v>436</v>
      </c>
      <c r="F408" t="str">
        <f t="shared" si="12"/>
        <v>6214</v>
      </c>
    </row>
    <row r="409" spans="1:8" ht="20.100000000000001" customHeight="1">
      <c r="A409" s="7">
        <f t="shared" si="13"/>
        <v>400</v>
      </c>
      <c r="B409" s="21" t="s">
        <v>347</v>
      </c>
      <c r="C409" s="8">
        <v>110621403355</v>
      </c>
      <c r="D409" s="7" t="s">
        <v>445</v>
      </c>
      <c r="E409" s="9" t="s">
        <v>436</v>
      </c>
      <c r="F409" t="str">
        <f t="shared" si="12"/>
        <v>6214</v>
      </c>
    </row>
    <row r="410" spans="1:8" ht="20.100000000000001" customHeight="1">
      <c r="A410" s="7">
        <f t="shared" si="13"/>
        <v>401</v>
      </c>
      <c r="B410" s="21" t="s">
        <v>359</v>
      </c>
      <c r="C410" s="8">
        <v>110711407082</v>
      </c>
      <c r="D410" s="7" t="s">
        <v>446</v>
      </c>
      <c r="E410" s="9" t="s">
        <v>437</v>
      </c>
      <c r="F410" t="str">
        <f t="shared" si="12"/>
        <v>7114</v>
      </c>
    </row>
    <row r="411" spans="1:8" ht="20.100000000000001" customHeight="1">
      <c r="A411" s="7">
        <f t="shared" si="13"/>
        <v>402</v>
      </c>
      <c r="B411" s="21" t="s">
        <v>365</v>
      </c>
      <c r="C411" s="8">
        <v>110711407080</v>
      </c>
      <c r="D411" s="7" t="s">
        <v>446</v>
      </c>
      <c r="E411" s="9" t="s">
        <v>437</v>
      </c>
      <c r="F411" t="str">
        <f t="shared" si="12"/>
        <v>7114</v>
      </c>
    </row>
    <row r="412" spans="1:8" ht="20.100000000000001" customHeight="1">
      <c r="A412" s="7">
        <f t="shared" si="13"/>
        <v>403</v>
      </c>
      <c r="B412" s="21" t="s">
        <v>360</v>
      </c>
      <c r="C412" s="8">
        <v>110711407084</v>
      </c>
      <c r="D412" s="7" t="s">
        <v>446</v>
      </c>
      <c r="E412" s="9" t="s">
        <v>437</v>
      </c>
      <c r="F412" t="str">
        <f t="shared" si="12"/>
        <v>7114</v>
      </c>
    </row>
    <row r="413" spans="1:8" ht="20.100000000000001" customHeight="1">
      <c r="A413" s="7">
        <f t="shared" si="13"/>
        <v>404</v>
      </c>
      <c r="B413" s="21" t="s">
        <v>355</v>
      </c>
      <c r="C413" s="8">
        <v>110711407087</v>
      </c>
      <c r="D413" s="7" t="s">
        <v>446</v>
      </c>
      <c r="E413" s="9" t="s">
        <v>437</v>
      </c>
      <c r="F413" t="str">
        <f t="shared" si="12"/>
        <v>7114</v>
      </c>
    </row>
    <row r="414" spans="1:8" ht="20.100000000000001" customHeight="1">
      <c r="A414" s="7">
        <f t="shared" si="13"/>
        <v>405</v>
      </c>
      <c r="B414" s="25" t="s">
        <v>499</v>
      </c>
      <c r="C414" s="8">
        <v>110711434528</v>
      </c>
      <c r="D414" s="7" t="s">
        <v>446</v>
      </c>
      <c r="E414" s="9" t="s">
        <v>437</v>
      </c>
      <c r="F414" t="str">
        <f t="shared" si="12"/>
        <v>7114</v>
      </c>
      <c r="H414" s="20" t="s">
        <v>506</v>
      </c>
    </row>
    <row r="415" spans="1:8" ht="20.100000000000001" customHeight="1">
      <c r="A415" s="7">
        <f t="shared" si="13"/>
        <v>406</v>
      </c>
      <c r="B415" s="21" t="s">
        <v>356</v>
      </c>
      <c r="C415" s="8">
        <v>110711407088</v>
      </c>
      <c r="D415" s="7" t="s">
        <v>446</v>
      </c>
      <c r="E415" s="9" t="s">
        <v>437</v>
      </c>
      <c r="F415" t="str">
        <f t="shared" si="12"/>
        <v>7114</v>
      </c>
    </row>
    <row r="416" spans="1:8" ht="20.100000000000001" customHeight="1">
      <c r="A416" s="7">
        <f t="shared" si="13"/>
        <v>407</v>
      </c>
      <c r="B416" s="21" t="s">
        <v>358</v>
      </c>
      <c r="C416" s="8">
        <v>110711407079</v>
      </c>
      <c r="D416" s="7" t="s">
        <v>446</v>
      </c>
      <c r="E416" s="9" t="s">
        <v>437</v>
      </c>
      <c r="F416" t="str">
        <f t="shared" si="12"/>
        <v>7114</v>
      </c>
    </row>
    <row r="417" spans="1:8" ht="20.100000000000001" customHeight="1">
      <c r="A417" s="7">
        <f t="shared" si="13"/>
        <v>408</v>
      </c>
      <c r="B417" s="21" t="s">
        <v>361</v>
      </c>
      <c r="C417" s="8">
        <v>110711407083</v>
      </c>
      <c r="D417" s="7" t="s">
        <v>446</v>
      </c>
      <c r="E417" s="9" t="s">
        <v>437</v>
      </c>
      <c r="F417" t="str">
        <f t="shared" si="12"/>
        <v>7114</v>
      </c>
    </row>
    <row r="418" spans="1:8" ht="20.100000000000001" customHeight="1">
      <c r="A418" s="7">
        <f t="shared" si="13"/>
        <v>409</v>
      </c>
      <c r="B418" s="21" t="s">
        <v>368</v>
      </c>
      <c r="C418" s="8">
        <v>110711407078</v>
      </c>
      <c r="D418" s="7" t="s">
        <v>446</v>
      </c>
      <c r="E418" s="9" t="s">
        <v>437</v>
      </c>
      <c r="F418" t="str">
        <f t="shared" si="12"/>
        <v>7114</v>
      </c>
    </row>
    <row r="419" spans="1:8" ht="20.100000000000001" customHeight="1">
      <c r="A419" s="7">
        <f t="shared" si="13"/>
        <v>410</v>
      </c>
      <c r="B419" s="21" t="s">
        <v>357</v>
      </c>
      <c r="C419" s="8">
        <v>110711407081</v>
      </c>
      <c r="D419" s="7" t="s">
        <v>446</v>
      </c>
      <c r="E419" s="9" t="s">
        <v>437</v>
      </c>
      <c r="F419" t="str">
        <f t="shared" si="12"/>
        <v>7114</v>
      </c>
    </row>
    <row r="420" spans="1:8" ht="20.100000000000001" customHeight="1">
      <c r="A420" s="7">
        <f t="shared" si="13"/>
        <v>411</v>
      </c>
      <c r="B420" s="21" t="s">
        <v>364</v>
      </c>
      <c r="C420" s="8">
        <v>110711407090</v>
      </c>
      <c r="D420" s="7" t="s">
        <v>446</v>
      </c>
      <c r="E420" s="9" t="s">
        <v>437</v>
      </c>
      <c r="F420" t="str">
        <f t="shared" si="12"/>
        <v>7114</v>
      </c>
    </row>
    <row r="421" spans="1:8" ht="20.100000000000001" customHeight="1">
      <c r="A421" s="7">
        <f t="shared" si="13"/>
        <v>412</v>
      </c>
      <c r="B421" s="21" t="s">
        <v>366</v>
      </c>
      <c r="C421" s="8">
        <v>110711407086</v>
      </c>
      <c r="D421" s="7" t="s">
        <v>446</v>
      </c>
      <c r="E421" s="9" t="s">
        <v>437</v>
      </c>
      <c r="F421" t="str">
        <f t="shared" si="12"/>
        <v>7114</v>
      </c>
    </row>
    <row r="422" spans="1:8" ht="20.100000000000001" customHeight="1">
      <c r="A422" s="7">
        <f t="shared" si="13"/>
        <v>413</v>
      </c>
      <c r="B422" s="21" t="s">
        <v>362</v>
      </c>
      <c r="C422" s="8">
        <v>110711407089</v>
      </c>
      <c r="D422" s="7" t="s">
        <v>446</v>
      </c>
      <c r="E422" s="9" t="s">
        <v>437</v>
      </c>
      <c r="F422" t="str">
        <f t="shared" si="12"/>
        <v>7114</v>
      </c>
    </row>
    <row r="423" spans="1:8" ht="20.100000000000001" customHeight="1">
      <c r="A423" s="7">
        <f t="shared" si="13"/>
        <v>414</v>
      </c>
      <c r="B423" s="21" t="s">
        <v>363</v>
      </c>
      <c r="C423" s="8">
        <v>110711407077</v>
      </c>
      <c r="D423" s="7" t="s">
        <v>446</v>
      </c>
      <c r="E423" s="9" t="s">
        <v>437</v>
      </c>
      <c r="F423" t="str">
        <f t="shared" si="12"/>
        <v>7114</v>
      </c>
    </row>
    <row r="424" spans="1:8" ht="20.100000000000001" customHeight="1">
      <c r="A424" s="7">
        <f t="shared" si="13"/>
        <v>415</v>
      </c>
      <c r="B424" s="21" t="s">
        <v>367</v>
      </c>
      <c r="C424" s="8">
        <v>110711407085</v>
      </c>
      <c r="D424" s="7" t="s">
        <v>446</v>
      </c>
      <c r="E424" s="9" t="s">
        <v>437</v>
      </c>
      <c r="F424" t="str">
        <f t="shared" si="12"/>
        <v>7114</v>
      </c>
    </row>
    <row r="425" spans="1:8" ht="20.100000000000001" customHeight="1">
      <c r="A425" s="7">
        <f t="shared" si="13"/>
        <v>416</v>
      </c>
      <c r="B425" s="21" t="s">
        <v>381</v>
      </c>
      <c r="C425" s="8">
        <v>110721435028</v>
      </c>
      <c r="D425" s="7" t="s">
        <v>446</v>
      </c>
      <c r="E425" s="9" t="s">
        <v>438</v>
      </c>
      <c r="F425" t="str">
        <f t="shared" si="12"/>
        <v>7214</v>
      </c>
    </row>
    <row r="426" spans="1:8" ht="20.100000000000001" customHeight="1">
      <c r="A426" s="7">
        <f t="shared" si="13"/>
        <v>417</v>
      </c>
      <c r="B426" s="21" t="s">
        <v>384</v>
      </c>
      <c r="C426" s="8">
        <v>110721435029</v>
      </c>
      <c r="D426" s="7" t="s">
        <v>446</v>
      </c>
      <c r="E426" s="9" t="s">
        <v>438</v>
      </c>
      <c r="F426" t="str">
        <f t="shared" si="12"/>
        <v>7214</v>
      </c>
    </row>
    <row r="427" spans="1:8" ht="20.100000000000001" customHeight="1">
      <c r="A427" s="7">
        <f t="shared" si="13"/>
        <v>418</v>
      </c>
      <c r="B427" s="25" t="s">
        <v>488</v>
      </c>
      <c r="C427" s="8">
        <v>110721435125</v>
      </c>
      <c r="D427" s="7" t="s">
        <v>446</v>
      </c>
      <c r="E427" s="9" t="s">
        <v>438</v>
      </c>
      <c r="F427" t="str">
        <f t="shared" si="12"/>
        <v>7214</v>
      </c>
      <c r="H427" s="20" t="s">
        <v>506</v>
      </c>
    </row>
    <row r="428" spans="1:8" ht="20.100000000000001" customHeight="1">
      <c r="A428" s="7">
        <f t="shared" si="13"/>
        <v>419</v>
      </c>
      <c r="B428" s="21" t="s">
        <v>379</v>
      </c>
      <c r="C428" s="8">
        <v>110721435021</v>
      </c>
      <c r="D428" s="7" t="s">
        <v>446</v>
      </c>
      <c r="E428" s="9" t="s">
        <v>438</v>
      </c>
      <c r="F428" t="str">
        <f t="shared" si="12"/>
        <v>7214</v>
      </c>
    </row>
    <row r="429" spans="1:8" ht="20.100000000000001" customHeight="1">
      <c r="A429" s="7">
        <f t="shared" si="13"/>
        <v>420</v>
      </c>
      <c r="B429" s="21" t="s">
        <v>378</v>
      </c>
      <c r="C429" s="8">
        <v>110721435035</v>
      </c>
      <c r="D429" s="7" t="s">
        <v>446</v>
      </c>
      <c r="E429" s="9" t="s">
        <v>438</v>
      </c>
      <c r="F429" t="str">
        <f t="shared" si="12"/>
        <v>7214</v>
      </c>
    </row>
    <row r="430" spans="1:8" ht="20.100000000000001" customHeight="1">
      <c r="A430" s="7">
        <f t="shared" si="13"/>
        <v>421</v>
      </c>
      <c r="B430" s="21" t="s">
        <v>383</v>
      </c>
      <c r="C430" s="8">
        <v>110721435030</v>
      </c>
      <c r="D430" s="7" t="s">
        <v>446</v>
      </c>
      <c r="E430" s="9" t="s">
        <v>438</v>
      </c>
      <c r="F430" t="str">
        <f t="shared" si="12"/>
        <v>7214</v>
      </c>
    </row>
    <row r="431" spans="1:8" ht="20.100000000000001" customHeight="1">
      <c r="A431" s="7">
        <f t="shared" si="13"/>
        <v>422</v>
      </c>
      <c r="B431" s="21" t="s">
        <v>382</v>
      </c>
      <c r="C431" s="8">
        <v>110721435024</v>
      </c>
      <c r="D431" s="7" t="s">
        <v>446</v>
      </c>
      <c r="E431" s="9" t="s">
        <v>438</v>
      </c>
      <c r="F431" t="str">
        <f t="shared" si="12"/>
        <v>7214</v>
      </c>
    </row>
    <row r="432" spans="1:8" ht="20.100000000000001" customHeight="1">
      <c r="A432" s="7">
        <f t="shared" si="13"/>
        <v>423</v>
      </c>
      <c r="B432" s="21" t="s">
        <v>374</v>
      </c>
      <c r="C432" s="8">
        <v>110721435034</v>
      </c>
      <c r="D432" s="7" t="s">
        <v>446</v>
      </c>
      <c r="E432" s="9" t="s">
        <v>438</v>
      </c>
      <c r="F432" t="str">
        <f t="shared" si="12"/>
        <v>7214</v>
      </c>
    </row>
    <row r="433" spans="1:8" ht="20.100000000000001" customHeight="1">
      <c r="A433" s="7">
        <f t="shared" si="13"/>
        <v>424</v>
      </c>
      <c r="B433" s="21" t="s">
        <v>377</v>
      </c>
      <c r="C433" s="8">
        <v>110721435022</v>
      </c>
      <c r="D433" s="7" t="s">
        <v>446</v>
      </c>
      <c r="E433" s="9" t="s">
        <v>438</v>
      </c>
      <c r="F433" t="str">
        <f t="shared" si="12"/>
        <v>7214</v>
      </c>
    </row>
    <row r="434" spans="1:8" ht="20.100000000000001" customHeight="1">
      <c r="A434" s="7">
        <f t="shared" si="13"/>
        <v>425</v>
      </c>
      <c r="B434" s="21" t="s">
        <v>372</v>
      </c>
      <c r="C434" s="8">
        <v>110721435032</v>
      </c>
      <c r="D434" s="7" t="s">
        <v>446</v>
      </c>
      <c r="E434" s="9" t="s">
        <v>438</v>
      </c>
      <c r="F434" t="str">
        <f t="shared" si="12"/>
        <v>7214</v>
      </c>
    </row>
    <row r="435" spans="1:8" ht="20.100000000000001" customHeight="1">
      <c r="A435" s="7">
        <f t="shared" si="13"/>
        <v>426</v>
      </c>
      <c r="B435" s="25" t="s">
        <v>486</v>
      </c>
      <c r="C435" s="8">
        <v>110721435126</v>
      </c>
      <c r="D435" s="7" t="s">
        <v>446</v>
      </c>
      <c r="E435" s="9" t="s">
        <v>438</v>
      </c>
      <c r="F435" t="str">
        <f t="shared" si="12"/>
        <v>7214</v>
      </c>
      <c r="H435" s="20" t="s">
        <v>506</v>
      </c>
    </row>
    <row r="436" spans="1:8" ht="20.100000000000001" customHeight="1">
      <c r="A436" s="7">
        <f t="shared" si="13"/>
        <v>427</v>
      </c>
      <c r="B436" s="21" t="s">
        <v>375</v>
      </c>
      <c r="C436" s="8">
        <v>110721435026</v>
      </c>
      <c r="D436" s="7" t="s">
        <v>446</v>
      </c>
      <c r="E436" s="9" t="s">
        <v>438</v>
      </c>
      <c r="F436" t="str">
        <f t="shared" si="12"/>
        <v>7214</v>
      </c>
    </row>
    <row r="437" spans="1:8" ht="20.100000000000001" customHeight="1">
      <c r="A437" s="7">
        <f t="shared" si="13"/>
        <v>428</v>
      </c>
      <c r="B437" s="21" t="s">
        <v>373</v>
      </c>
      <c r="C437" s="8">
        <v>110721435031</v>
      </c>
      <c r="D437" s="7" t="s">
        <v>446</v>
      </c>
      <c r="E437" s="9" t="s">
        <v>438</v>
      </c>
      <c r="F437" t="str">
        <f t="shared" si="12"/>
        <v>7214</v>
      </c>
    </row>
    <row r="438" spans="1:8" ht="20.100000000000001" customHeight="1">
      <c r="A438" s="7">
        <f t="shared" si="13"/>
        <v>429</v>
      </c>
      <c r="B438" s="21" t="s">
        <v>371</v>
      </c>
      <c r="C438" s="8">
        <v>110721435027</v>
      </c>
      <c r="D438" s="7" t="s">
        <v>446</v>
      </c>
      <c r="E438" s="9" t="s">
        <v>438</v>
      </c>
      <c r="F438" t="str">
        <f t="shared" si="12"/>
        <v>7214</v>
      </c>
    </row>
    <row r="439" spans="1:8" ht="20.100000000000001" customHeight="1">
      <c r="A439" s="7">
        <f t="shared" si="13"/>
        <v>430</v>
      </c>
      <c r="B439" s="21" t="s">
        <v>370</v>
      </c>
      <c r="C439" s="8">
        <v>110721435033</v>
      </c>
      <c r="D439" s="7" t="s">
        <v>446</v>
      </c>
      <c r="E439" s="9" t="s">
        <v>438</v>
      </c>
      <c r="F439" t="str">
        <f t="shared" si="12"/>
        <v>7214</v>
      </c>
    </row>
    <row r="440" spans="1:8" ht="20.100000000000001" customHeight="1">
      <c r="A440" s="7">
        <f t="shared" si="13"/>
        <v>431</v>
      </c>
      <c r="B440" s="21" t="s">
        <v>369</v>
      </c>
      <c r="C440" s="8">
        <v>110721435023</v>
      </c>
      <c r="D440" s="7" t="s">
        <v>446</v>
      </c>
      <c r="E440" s="9" t="s">
        <v>438</v>
      </c>
      <c r="F440" t="str">
        <f t="shared" si="12"/>
        <v>7214</v>
      </c>
    </row>
    <row r="441" spans="1:8" ht="20.100000000000001" customHeight="1">
      <c r="A441" s="7">
        <f t="shared" si="13"/>
        <v>432</v>
      </c>
      <c r="B441" s="21" t="s">
        <v>380</v>
      </c>
      <c r="C441" s="8">
        <v>110721435025</v>
      </c>
      <c r="D441" s="7" t="s">
        <v>446</v>
      </c>
      <c r="E441" s="9" t="s">
        <v>438</v>
      </c>
      <c r="F441" t="str">
        <f t="shared" si="12"/>
        <v>7214</v>
      </c>
    </row>
    <row r="442" spans="1:8" ht="20.100000000000001" customHeight="1">
      <c r="A442" s="7">
        <f t="shared" si="13"/>
        <v>433</v>
      </c>
      <c r="B442" s="25" t="s">
        <v>487</v>
      </c>
      <c r="C442" s="8">
        <v>110721435127</v>
      </c>
      <c r="D442" s="7" t="s">
        <v>446</v>
      </c>
      <c r="E442" s="9" t="s">
        <v>438</v>
      </c>
      <c r="F442" t="str">
        <f t="shared" si="12"/>
        <v>7214</v>
      </c>
      <c r="H442" s="20" t="s">
        <v>506</v>
      </c>
    </row>
    <row r="443" spans="1:8" ht="20.100000000000001" customHeight="1">
      <c r="A443" s="7">
        <f t="shared" si="13"/>
        <v>434</v>
      </c>
      <c r="B443" s="21" t="s">
        <v>376</v>
      </c>
      <c r="C443" s="8">
        <v>110721435020</v>
      </c>
      <c r="D443" s="7" t="s">
        <v>446</v>
      </c>
      <c r="E443" s="9" t="s">
        <v>438</v>
      </c>
      <c r="F443" t="str">
        <f t="shared" si="12"/>
        <v>7214</v>
      </c>
    </row>
    <row r="444" spans="1:8" ht="20.100000000000001" customHeight="1">
      <c r="A444" s="7">
        <f t="shared" si="13"/>
        <v>435</v>
      </c>
      <c r="B444" s="21" t="s">
        <v>386</v>
      </c>
      <c r="C444" s="8">
        <v>110731435511</v>
      </c>
      <c r="D444" s="7" t="s">
        <v>446</v>
      </c>
      <c r="E444" s="9" t="s">
        <v>439</v>
      </c>
      <c r="F444" t="str">
        <f t="shared" si="12"/>
        <v>7314</v>
      </c>
    </row>
    <row r="445" spans="1:8" ht="20.100000000000001" customHeight="1">
      <c r="A445" s="7">
        <f t="shared" si="13"/>
        <v>436</v>
      </c>
      <c r="B445" s="21" t="s">
        <v>389</v>
      </c>
      <c r="C445" s="8">
        <v>110731407213</v>
      </c>
      <c r="D445" s="7" t="s">
        <v>446</v>
      </c>
      <c r="E445" s="9" t="s">
        <v>439</v>
      </c>
      <c r="F445" t="str">
        <f t="shared" si="12"/>
        <v>7314</v>
      </c>
    </row>
    <row r="446" spans="1:8" ht="20.100000000000001" customHeight="1">
      <c r="A446" s="7">
        <f t="shared" si="13"/>
        <v>437</v>
      </c>
      <c r="B446" s="21" t="s">
        <v>394</v>
      </c>
      <c r="C446" s="8">
        <v>110731435508</v>
      </c>
      <c r="D446" s="7" t="s">
        <v>446</v>
      </c>
      <c r="E446" s="9" t="s">
        <v>439</v>
      </c>
      <c r="F446" t="str">
        <f t="shared" si="12"/>
        <v>7314</v>
      </c>
    </row>
    <row r="447" spans="1:8" ht="20.100000000000001" customHeight="1">
      <c r="A447" s="7">
        <f t="shared" si="13"/>
        <v>438</v>
      </c>
      <c r="B447" s="25" t="s">
        <v>489</v>
      </c>
      <c r="C447" s="8">
        <v>110731435584</v>
      </c>
      <c r="D447" s="7" t="s">
        <v>446</v>
      </c>
      <c r="E447" s="9" t="s">
        <v>439</v>
      </c>
      <c r="F447" t="str">
        <f t="shared" si="12"/>
        <v>7314</v>
      </c>
      <c r="H447" s="20" t="s">
        <v>506</v>
      </c>
    </row>
    <row r="448" spans="1:8" ht="20.100000000000001" customHeight="1">
      <c r="A448" s="7">
        <f t="shared" si="13"/>
        <v>439</v>
      </c>
      <c r="B448" s="21" t="s">
        <v>392</v>
      </c>
      <c r="C448" s="8">
        <v>110731435507</v>
      </c>
      <c r="D448" s="7" t="s">
        <v>446</v>
      </c>
      <c r="E448" s="9" t="s">
        <v>439</v>
      </c>
      <c r="F448" t="str">
        <f t="shared" si="12"/>
        <v>7314</v>
      </c>
    </row>
    <row r="449" spans="1:8" ht="20.100000000000001" customHeight="1">
      <c r="A449" s="7">
        <f t="shared" si="13"/>
        <v>440</v>
      </c>
      <c r="B449" s="21" t="s">
        <v>388</v>
      </c>
      <c r="C449" s="8">
        <v>110731407214</v>
      </c>
      <c r="D449" s="7" t="s">
        <v>446</v>
      </c>
      <c r="E449" s="9" t="s">
        <v>439</v>
      </c>
      <c r="F449" t="str">
        <f t="shared" si="12"/>
        <v>7314</v>
      </c>
    </row>
    <row r="450" spans="1:8" ht="20.100000000000001" customHeight="1">
      <c r="A450" s="7">
        <f t="shared" si="13"/>
        <v>441</v>
      </c>
      <c r="B450" s="21" t="s">
        <v>387</v>
      </c>
      <c r="C450" s="8">
        <v>110731435510</v>
      </c>
      <c r="D450" s="7" t="s">
        <v>446</v>
      </c>
      <c r="E450" s="9" t="s">
        <v>439</v>
      </c>
      <c r="F450" t="str">
        <f t="shared" si="12"/>
        <v>7314</v>
      </c>
    </row>
    <row r="451" spans="1:8" ht="20.100000000000001" customHeight="1">
      <c r="A451" s="7">
        <f t="shared" si="13"/>
        <v>442</v>
      </c>
      <c r="B451" s="21" t="s">
        <v>385</v>
      </c>
      <c r="C451" s="8">
        <v>110731407216</v>
      </c>
      <c r="D451" s="7" t="s">
        <v>446</v>
      </c>
      <c r="E451" s="9" t="s">
        <v>439</v>
      </c>
      <c r="F451" t="str">
        <f t="shared" si="12"/>
        <v>7314</v>
      </c>
    </row>
    <row r="452" spans="1:8" ht="20.100000000000001" customHeight="1">
      <c r="A452" s="7">
        <f t="shared" si="13"/>
        <v>443</v>
      </c>
      <c r="B452" s="21" t="s">
        <v>390</v>
      </c>
      <c r="C452" s="8">
        <v>110731407212</v>
      </c>
      <c r="D452" s="7" t="s">
        <v>446</v>
      </c>
      <c r="E452" s="9" t="s">
        <v>439</v>
      </c>
      <c r="F452" t="str">
        <f t="shared" si="12"/>
        <v>7314</v>
      </c>
    </row>
    <row r="453" spans="1:8" ht="20.100000000000001" customHeight="1">
      <c r="A453" s="7">
        <f t="shared" si="13"/>
        <v>444</v>
      </c>
      <c r="B453" s="25" t="s">
        <v>490</v>
      </c>
      <c r="C453" s="8">
        <v>110731435585</v>
      </c>
      <c r="D453" s="7" t="s">
        <v>446</v>
      </c>
      <c r="E453" s="9" t="s">
        <v>439</v>
      </c>
      <c r="F453" t="str">
        <f t="shared" si="12"/>
        <v>7314</v>
      </c>
      <c r="H453" s="20" t="s">
        <v>506</v>
      </c>
    </row>
    <row r="454" spans="1:8" ht="20.100000000000001" customHeight="1">
      <c r="A454" s="7">
        <f t="shared" si="13"/>
        <v>445</v>
      </c>
      <c r="B454" s="21" t="s">
        <v>395</v>
      </c>
      <c r="C454" s="8">
        <v>110731407215</v>
      </c>
      <c r="D454" s="7" t="s">
        <v>446</v>
      </c>
      <c r="E454" s="9" t="s">
        <v>439</v>
      </c>
      <c r="F454" t="str">
        <f t="shared" si="12"/>
        <v>7314</v>
      </c>
    </row>
    <row r="455" spans="1:8" ht="20.100000000000001" customHeight="1">
      <c r="A455" s="7">
        <f t="shared" si="13"/>
        <v>446</v>
      </c>
      <c r="B455" s="21" t="s">
        <v>393</v>
      </c>
      <c r="C455" s="8">
        <v>110731435505</v>
      </c>
      <c r="D455" s="7" t="s">
        <v>446</v>
      </c>
      <c r="E455" s="9" t="s">
        <v>439</v>
      </c>
      <c r="F455" t="str">
        <f t="shared" si="12"/>
        <v>7314</v>
      </c>
    </row>
    <row r="456" spans="1:8" ht="20.100000000000001" customHeight="1">
      <c r="A456" s="7">
        <f t="shared" si="13"/>
        <v>447</v>
      </c>
      <c r="B456" s="21" t="s">
        <v>396</v>
      </c>
      <c r="C456" s="8">
        <v>110731435506</v>
      </c>
      <c r="D456" s="7" t="s">
        <v>446</v>
      </c>
      <c r="E456" s="9" t="s">
        <v>439</v>
      </c>
      <c r="F456" t="str">
        <f t="shared" si="12"/>
        <v>7314</v>
      </c>
    </row>
    <row r="457" spans="1:8" ht="20.100000000000001" customHeight="1">
      <c r="A457" s="7">
        <f t="shared" si="13"/>
        <v>448</v>
      </c>
      <c r="B457" s="21" t="s">
        <v>391</v>
      </c>
      <c r="C457" s="8">
        <v>110731435509</v>
      </c>
      <c r="D457" s="7" t="s">
        <v>446</v>
      </c>
      <c r="E457" s="9" t="s">
        <v>439</v>
      </c>
      <c r="F457" t="str">
        <f t="shared" si="12"/>
        <v>7314</v>
      </c>
    </row>
    <row r="458" spans="1:8" ht="20.100000000000001" customHeight="1">
      <c r="A458" s="7">
        <f t="shared" si="13"/>
        <v>449</v>
      </c>
      <c r="B458" s="21" t="s">
        <v>397</v>
      </c>
      <c r="C458" s="8">
        <v>110731435504</v>
      </c>
      <c r="D458" s="7" t="s">
        <v>446</v>
      </c>
      <c r="E458" s="9" t="s">
        <v>439</v>
      </c>
      <c r="F458" t="str">
        <f t="shared" si="12"/>
        <v>7314</v>
      </c>
    </row>
    <row r="459" spans="1:8" ht="20.100000000000001" customHeight="1">
      <c r="A459" s="10">
        <f t="shared" si="13"/>
        <v>450</v>
      </c>
      <c r="B459" s="28" t="s">
        <v>491</v>
      </c>
      <c r="C459" s="12">
        <v>110732403706</v>
      </c>
      <c r="D459" s="10" t="s">
        <v>446</v>
      </c>
      <c r="E459" s="11" t="s">
        <v>505</v>
      </c>
      <c r="F459" t="str">
        <f t="shared" si="12"/>
        <v>7324</v>
      </c>
      <c r="H459" s="20" t="s">
        <v>506</v>
      </c>
    </row>
    <row r="460" spans="1:8" ht="20.100000000000001" customHeight="1">
      <c r="A460" s="17"/>
      <c r="B460" s="27"/>
      <c r="C460" s="19"/>
      <c r="D460" s="17"/>
      <c r="E460" s="18"/>
      <c r="H460" s="20"/>
    </row>
    <row r="461" spans="1:8">
      <c r="A461" s="17"/>
      <c r="B461" s="27"/>
      <c r="C461" s="19"/>
      <c r="D461" s="17"/>
      <c r="E461" s="18"/>
    </row>
    <row r="462" spans="1:8" ht="15.75">
      <c r="A462" s="17"/>
      <c r="B462" s="27"/>
      <c r="C462" s="19"/>
      <c r="E462" s="34" t="s">
        <v>513</v>
      </c>
    </row>
    <row r="463" spans="1:8" ht="15.75">
      <c r="A463" s="17"/>
      <c r="B463" s="27"/>
      <c r="C463" s="19"/>
      <c r="E463" s="33" t="s">
        <v>516</v>
      </c>
    </row>
    <row r="464" spans="1:8">
      <c r="A464" s="17"/>
      <c r="B464" s="27"/>
      <c r="C464" s="19"/>
      <c r="D464" s="14"/>
      <c r="E464" s="18"/>
    </row>
    <row r="465" spans="1:5">
      <c r="A465" s="17"/>
      <c r="B465" s="27"/>
      <c r="C465" s="19"/>
      <c r="D465" s="14"/>
      <c r="E465" s="18" t="s">
        <v>517</v>
      </c>
    </row>
    <row r="466" spans="1:5">
      <c r="A466" s="1"/>
      <c r="C466" s="2"/>
      <c r="D466" s="14"/>
    </row>
    <row r="467" spans="1:5" ht="15.75">
      <c r="A467" s="1"/>
      <c r="C467" s="2"/>
      <c r="D467" s="14"/>
      <c r="E467" s="34" t="s">
        <v>514</v>
      </c>
    </row>
    <row r="468" spans="1:5" ht="15.75">
      <c r="A468" s="1"/>
      <c r="C468" s="2"/>
      <c r="D468" s="14"/>
      <c r="E468" s="33" t="s">
        <v>515</v>
      </c>
    </row>
    <row r="469" spans="1:5">
      <c r="A469" s="1"/>
      <c r="C469" s="2"/>
      <c r="D469" s="14"/>
    </row>
    <row r="470" spans="1:5">
      <c r="A470" s="1"/>
      <c r="C470" s="2"/>
      <c r="D470" s="1"/>
    </row>
  </sheetData>
  <sortState ref="A9:J458">
    <sortCondition ref="F9:F458"/>
    <sortCondition ref="B9:B458"/>
  </sortState>
  <pageMargins left="0.6" right="0.31" top="0.55000000000000004" bottom="1.81" header="0.3" footer="0.3"/>
  <pageSetup paperSize="5" scale="8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FINAL-SHORT</vt:lpstr>
      <vt:lpstr>'FINAL-SHORT'!Print_Area</vt:lpstr>
      <vt:lpstr>'FINAL-SHORT'!Print_Titles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RedKom</cp:lastModifiedBy>
  <cp:lastPrinted>2011-09-20T05:01:55Z</cp:lastPrinted>
  <dcterms:created xsi:type="dcterms:W3CDTF">2011-07-27T09:07:13Z</dcterms:created>
  <dcterms:modified xsi:type="dcterms:W3CDTF">2011-09-23T02:13:24Z</dcterms:modified>
</cp:coreProperties>
</file>