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IAYA HIDUP YG CAIR" sheetId="1" r:id="rId1"/>
    <sheet name="Sheet1" sheetId="5" r:id="rId2"/>
  </sheets>
  <definedNames>
    <definedName name="_xlnm.Print_Area" localSheetId="0">'BIAYA HIDUP YG CAIR'!$A$1:$H$50</definedName>
    <definedName name="_xlnm.Print_Titles" localSheetId="0">'BIAYA HIDUP YG CAIR'!$10:$10</definedName>
  </definedNames>
  <calcPr calcId="124519"/>
</workbook>
</file>

<file path=xl/calcChain.xml><?xml version="1.0" encoding="utf-8"?>
<calcChain xmlns="http://schemas.openxmlformats.org/spreadsheetml/2006/main">
  <c r="A12" i="1"/>
  <c r="A1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<sst xmlns="http://schemas.openxmlformats.org/spreadsheetml/2006/main" count="153" uniqueCount="102">
  <si>
    <t>NO URT</t>
  </si>
  <si>
    <t>NAMA MAHASISWA</t>
  </si>
  <si>
    <t>NIM</t>
  </si>
  <si>
    <t>PROGRAM STUDI</t>
  </si>
  <si>
    <t>FAK</t>
  </si>
  <si>
    <t>NOMOR REKENING</t>
  </si>
  <si>
    <t>FIP</t>
  </si>
  <si>
    <t>FS</t>
  </si>
  <si>
    <t>FMIPA</t>
  </si>
  <si>
    <t>Pendidikan Biologi</t>
  </si>
  <si>
    <t>FE</t>
  </si>
  <si>
    <t>Manajemen</t>
  </si>
  <si>
    <t>FT</t>
  </si>
  <si>
    <t>FIS</t>
  </si>
  <si>
    <t>IIN YULIATI</t>
  </si>
  <si>
    <t>INDAH WULANSARI</t>
  </si>
  <si>
    <t>RULI ANGGARETA</t>
  </si>
  <si>
    <t>YULI AHMAD SAPUTRO</t>
  </si>
  <si>
    <t>IWAN SURYA SAPUTRA</t>
  </si>
  <si>
    <t>FIK</t>
  </si>
  <si>
    <t>Pend. Bahasa Indonesia</t>
  </si>
  <si>
    <t>Administrasi Perkantoran</t>
  </si>
  <si>
    <t>Teknik Elektro</t>
  </si>
  <si>
    <t>Pendidikan Tata Busana</t>
  </si>
  <si>
    <t>Ilmu Keolahragaan</t>
  </si>
  <si>
    <t>Pend. Sejarah</t>
  </si>
  <si>
    <t>MARIA ANGELIA OCHTAVIA NOVENDI</t>
  </si>
  <si>
    <t xml:space="preserve">NICHAZA RISTA WULANSARI </t>
  </si>
  <si>
    <t>ANGGRAINI KUMALADARI</t>
  </si>
  <si>
    <t xml:space="preserve">YULINA DWI RATNA SARI </t>
  </si>
  <si>
    <t>NAILUL ZAKIYYATIL NGIRFANILLAH</t>
  </si>
  <si>
    <t>1229-01-003084-50-9</t>
  </si>
  <si>
    <t>1229-01-003092-50-2</t>
  </si>
  <si>
    <t>1229-01-003097-50-2</t>
  </si>
  <si>
    <t>1229-01-003108-50-7</t>
  </si>
  <si>
    <t>1229-01-003102-50-1</t>
  </si>
  <si>
    <t>1229-01-003103-50-7</t>
  </si>
  <si>
    <t>1229-01-003093-50-8</t>
  </si>
  <si>
    <t>1229-01-003094-50-4</t>
  </si>
  <si>
    <t>1229-01-003100-50-9</t>
  </si>
  <si>
    <t>1229-01-003087-50-7</t>
  </si>
  <si>
    <t>EVA KURNIASARI</t>
  </si>
  <si>
    <t>S1 Pend. Luar Sekolah</t>
  </si>
  <si>
    <t>BRI</t>
  </si>
  <si>
    <t>6372-01-004990-53-3</t>
  </si>
  <si>
    <t>SITI KHOIRIYAH</t>
  </si>
  <si>
    <t>6383-01-003715-53-9</t>
  </si>
  <si>
    <t>DIAN FATMAWATI</t>
  </si>
  <si>
    <t>S1 Pend. Guru Sekolah Dasar</t>
  </si>
  <si>
    <t>1229-01-003482-50-3</t>
  </si>
  <si>
    <t>TITIS NURCAHYANI</t>
  </si>
  <si>
    <t>S1 Pend. Guru PAUD</t>
  </si>
  <si>
    <t>1229-01-003485-50-1</t>
  </si>
  <si>
    <t>UMI FARIDA</t>
  </si>
  <si>
    <t>1230-01-000807-53-1</t>
  </si>
  <si>
    <t>HAIFA MARTA</t>
  </si>
  <si>
    <t>S1 Pendidikan Bahasa Indonesia &amp; Daerah</t>
  </si>
  <si>
    <t>6372-01-004988-53-6</t>
  </si>
  <si>
    <t>QURROTU A'YUN</t>
  </si>
  <si>
    <t>S1 Pendidikan Bahasa Arab</t>
  </si>
  <si>
    <t>1229-01-003480-50-1</t>
  </si>
  <si>
    <t>GALIH ZAHKI AHDA SETIYONO</t>
  </si>
  <si>
    <t>S1 Desain Komunikasi Visual</t>
  </si>
  <si>
    <t>1229-01-003483-50-9</t>
  </si>
  <si>
    <t>NINE WINDA YUNITA</t>
  </si>
  <si>
    <t>S1 Matematika</t>
  </si>
  <si>
    <t>1229-01-003484-50-5</t>
  </si>
  <si>
    <t>M. ULIL ABSHOR</t>
  </si>
  <si>
    <t>S1 Pendidikan Fisika</t>
  </si>
  <si>
    <t>1229-01-003464-50-5</t>
  </si>
  <si>
    <t>AGUS SURAHMAN</t>
  </si>
  <si>
    <t>S1 Kimia</t>
  </si>
  <si>
    <t>1229-01-003458-50-4</t>
  </si>
  <si>
    <t>HENDRA ERMAWAN</t>
  </si>
  <si>
    <t>1229-01-003459-50-0</t>
  </si>
  <si>
    <t>JAMILATUL LAILI</t>
  </si>
  <si>
    <t>S1 Pend. Biologi</t>
  </si>
  <si>
    <t>1229-01-003473-50-4</t>
  </si>
  <si>
    <t>WISNU SATRIYOADI</t>
  </si>
  <si>
    <t>S1 Ekonomi dan Studi Pembangunan</t>
  </si>
  <si>
    <t>0051-01-008774-53-5</t>
  </si>
  <si>
    <t>ANGGA DWI KRISTANTO</t>
  </si>
  <si>
    <t>D3 Teknik Elektronika</t>
  </si>
  <si>
    <t>0051-01-007054-53-4</t>
  </si>
  <si>
    <t>MELISA RAHMAWATI MARYAM</t>
  </si>
  <si>
    <t>S1 Pendidikan Teknik Informatika</t>
  </si>
  <si>
    <t>1229-01-002356-50-5</t>
  </si>
  <si>
    <t>SHELLY NUR AZIZAH</t>
  </si>
  <si>
    <t>S1 Pend. Teknik Informatika</t>
  </si>
  <si>
    <t>1229-01-003469-50-5</t>
  </si>
  <si>
    <t>BANK</t>
  </si>
  <si>
    <t>Tanggal 05 Januari 2012</t>
  </si>
  <si>
    <t>Tentang: Pemberian Beasiswa BUMN Peduli Pendidikan Tahun 2012</t>
  </si>
  <si>
    <t>Lampiran 3.  Surat Keputusan Rektor Universitas Negeri Malang</t>
  </si>
  <si>
    <t xml:space="preserve">                Untuk mahasiswa angkatan 2009 berupa Bantuan Biaya Hidup</t>
  </si>
  <si>
    <t xml:space="preserve">                Bulan Januari s.d Desember 2012 dan Bantuan SPP Semester</t>
  </si>
  <si>
    <t xml:space="preserve">                Gasal dan Genap 2011/2012</t>
  </si>
  <si>
    <t>Rektor,</t>
  </si>
  <si>
    <t>Prof. Dr. H. Suparno</t>
  </si>
  <si>
    <t>NIP 19520402 197803 1 001</t>
  </si>
  <si>
    <t>Nomor  : 025a TAHUN 2012</t>
  </si>
  <si>
    <t>ttd</t>
  </si>
</sst>
</file>

<file path=xl/styles.xml><?xml version="1.0" encoding="utf-8"?>
<styleSheet xmlns="http://schemas.openxmlformats.org/spreadsheetml/2006/main">
  <numFmts count="1">
    <numFmt numFmtId="164" formatCode="#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Tahoma"/>
      <family val="2"/>
    </font>
    <font>
      <sz val="12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5" fillId="0" borderId="0" xfId="0" applyFont="1" applyBorder="1"/>
    <xf numFmtId="0" fontId="0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4" xfId="0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4" xfId="0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Font="1" applyFill="1" applyBorder="1"/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 indent="4"/>
    </xf>
    <xf numFmtId="0" fontId="9" fillId="0" borderId="0" xfId="0" applyFont="1"/>
    <xf numFmtId="0" fontId="5" fillId="0" borderId="7" xfId="0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/>
    <xf numFmtId="0" fontId="4" fillId="0" borderId="6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164" fontId="5" fillId="0" borderId="4" xfId="0" quotePrefix="1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5" fillId="0" borderId="7" xfId="0" quotePrefix="1" applyNumberFormat="1" applyFont="1" applyFill="1" applyBorder="1" applyAlignment="1">
      <alignment horizontal="left" vertical="center"/>
    </xf>
    <xf numFmtId="0" fontId="9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view="pageBreakPreview" topLeftCell="E1" zoomScaleSheetLayoutView="100" workbookViewId="0">
      <selection activeCell="O9" sqref="O9"/>
    </sheetView>
  </sheetViews>
  <sheetFormatPr defaultRowHeight="15"/>
  <cols>
    <col min="1" max="1" width="5.5703125" style="13" customWidth="1"/>
    <col min="2" max="2" width="33.140625" customWidth="1"/>
    <col min="3" max="3" width="15.42578125" bestFit="1" customWidth="1"/>
    <col min="4" max="4" width="8" customWidth="1"/>
    <col min="5" max="5" width="9.140625" customWidth="1"/>
    <col min="6" max="6" width="18.85546875" customWidth="1"/>
    <col min="7" max="7" width="7.42578125" customWidth="1"/>
    <col min="8" max="8" width="22.85546875" customWidth="1"/>
  </cols>
  <sheetData>
    <row r="2" spans="1:8" ht="15.75">
      <c r="C2" s="1" t="s">
        <v>93</v>
      </c>
    </row>
    <row r="3" spans="1:8" ht="15.75">
      <c r="C3" s="1" t="s">
        <v>100</v>
      </c>
    </row>
    <row r="4" spans="1:8" ht="15.75">
      <c r="C4" s="1" t="s">
        <v>91</v>
      </c>
    </row>
    <row r="5" spans="1:8" ht="15.75">
      <c r="C5" s="1" t="s">
        <v>92</v>
      </c>
    </row>
    <row r="6" spans="1:8" ht="15.75">
      <c r="C6" s="1" t="s">
        <v>94</v>
      </c>
    </row>
    <row r="7" spans="1:8" ht="15.75">
      <c r="A7" s="9"/>
      <c r="C7" s="1" t="s">
        <v>95</v>
      </c>
      <c r="D7" s="2"/>
      <c r="H7" s="3"/>
    </row>
    <row r="8" spans="1:8" ht="15.75">
      <c r="A8" s="11"/>
      <c r="C8" s="39" t="s">
        <v>96</v>
      </c>
      <c r="D8" s="5"/>
      <c r="E8" s="4"/>
      <c r="F8" s="4"/>
      <c r="G8" s="4"/>
      <c r="H8" s="3"/>
    </row>
    <row r="9" spans="1:8" ht="18">
      <c r="A9" s="10"/>
      <c r="B9" s="8"/>
      <c r="C9" s="8"/>
      <c r="D9" s="8"/>
      <c r="E9" s="8"/>
      <c r="F9" s="8"/>
      <c r="G9" s="8"/>
      <c r="H9" s="8"/>
    </row>
    <row r="10" spans="1:8" ht="29.25" customHeight="1">
      <c r="A10" s="29" t="s">
        <v>0</v>
      </c>
      <c r="B10" s="6" t="s">
        <v>1</v>
      </c>
      <c r="C10" s="6" t="s">
        <v>2</v>
      </c>
      <c r="D10" s="6" t="s">
        <v>4</v>
      </c>
      <c r="E10" s="53" t="s">
        <v>3</v>
      </c>
      <c r="F10" s="53"/>
      <c r="G10" s="6" t="s">
        <v>90</v>
      </c>
      <c r="H10" s="6" t="s">
        <v>5</v>
      </c>
    </row>
    <row r="11" spans="1:8" ht="20.100000000000001" customHeight="1">
      <c r="A11" s="30"/>
      <c r="B11" s="18"/>
      <c r="C11" s="18"/>
      <c r="D11" s="18"/>
      <c r="E11" s="25"/>
      <c r="F11" s="26"/>
      <c r="G11" s="18"/>
      <c r="H11" s="47"/>
    </row>
    <row r="12" spans="1:8" ht="20.100000000000001" customHeight="1">
      <c r="A12" s="22">
        <f>A11+1</f>
        <v>1</v>
      </c>
      <c r="B12" s="34" t="s">
        <v>41</v>
      </c>
      <c r="C12" s="35">
        <v>209141419530</v>
      </c>
      <c r="D12" s="36" t="s">
        <v>6</v>
      </c>
      <c r="E12" s="37" t="s">
        <v>42</v>
      </c>
      <c r="F12" s="38"/>
      <c r="G12" s="22" t="s">
        <v>43</v>
      </c>
      <c r="H12" s="48" t="s">
        <v>44</v>
      </c>
    </row>
    <row r="13" spans="1:8" ht="20.100000000000001" customHeight="1">
      <c r="A13" s="22">
        <f>A12+1</f>
        <v>2</v>
      </c>
      <c r="B13" s="34" t="s">
        <v>45</v>
      </c>
      <c r="C13" s="35">
        <v>209141424212</v>
      </c>
      <c r="D13" s="36" t="s">
        <v>6</v>
      </c>
      <c r="E13" s="37" t="s">
        <v>42</v>
      </c>
      <c r="F13" s="38"/>
      <c r="G13" s="22" t="s">
        <v>43</v>
      </c>
      <c r="H13" s="48" t="s">
        <v>46</v>
      </c>
    </row>
    <row r="14" spans="1:8" ht="20.100000000000001" customHeight="1">
      <c r="A14" s="22">
        <f t="shared" ref="A14:A38" si="0">A13+1</f>
        <v>3</v>
      </c>
      <c r="B14" s="34" t="s">
        <v>47</v>
      </c>
      <c r="C14" s="35">
        <v>209151420620</v>
      </c>
      <c r="D14" s="36" t="s">
        <v>6</v>
      </c>
      <c r="E14" s="37" t="s">
        <v>48</v>
      </c>
      <c r="F14" s="38"/>
      <c r="G14" s="22" t="s">
        <v>43</v>
      </c>
      <c r="H14" s="48" t="s">
        <v>49</v>
      </c>
    </row>
    <row r="15" spans="1:8" ht="20.100000000000001" customHeight="1">
      <c r="A15" s="22">
        <f t="shared" si="0"/>
        <v>4</v>
      </c>
      <c r="B15" s="34" t="s">
        <v>50</v>
      </c>
      <c r="C15" s="35">
        <v>209154430107</v>
      </c>
      <c r="D15" s="36" t="s">
        <v>6</v>
      </c>
      <c r="E15" s="37" t="s">
        <v>51</v>
      </c>
      <c r="F15" s="38"/>
      <c r="G15" s="22" t="s">
        <v>43</v>
      </c>
      <c r="H15" s="48" t="s">
        <v>52</v>
      </c>
    </row>
    <row r="16" spans="1:8" ht="20.100000000000001" customHeight="1">
      <c r="A16" s="22">
        <f t="shared" si="0"/>
        <v>5</v>
      </c>
      <c r="B16" s="34" t="s">
        <v>53</v>
      </c>
      <c r="C16" s="35">
        <v>209154430108</v>
      </c>
      <c r="D16" s="36" t="s">
        <v>6</v>
      </c>
      <c r="E16" s="37" t="s">
        <v>51</v>
      </c>
      <c r="F16" s="38"/>
      <c r="G16" s="22" t="s">
        <v>43</v>
      </c>
      <c r="H16" s="48" t="s">
        <v>54</v>
      </c>
    </row>
    <row r="17" spans="1:8" ht="20.100000000000001" customHeight="1">
      <c r="A17" s="22">
        <f t="shared" si="0"/>
        <v>6</v>
      </c>
      <c r="B17" s="20" t="s">
        <v>14</v>
      </c>
      <c r="C17" s="21">
        <v>209211423254</v>
      </c>
      <c r="D17" s="22" t="s">
        <v>7</v>
      </c>
      <c r="E17" s="27" t="s">
        <v>20</v>
      </c>
      <c r="F17" s="33"/>
      <c r="G17" s="22" t="s">
        <v>43</v>
      </c>
      <c r="H17" s="49" t="s">
        <v>31</v>
      </c>
    </row>
    <row r="18" spans="1:8" ht="20.100000000000001" customHeight="1">
      <c r="A18" s="22">
        <f t="shared" si="0"/>
        <v>7</v>
      </c>
      <c r="B18" s="34" t="s">
        <v>55</v>
      </c>
      <c r="C18" s="35">
        <v>209211416600</v>
      </c>
      <c r="D18" s="36" t="s">
        <v>7</v>
      </c>
      <c r="E18" s="37" t="s">
        <v>56</v>
      </c>
      <c r="F18" s="38"/>
      <c r="G18" s="22" t="s">
        <v>43</v>
      </c>
      <c r="H18" s="48" t="s">
        <v>57</v>
      </c>
    </row>
    <row r="19" spans="1:8" ht="20.100000000000001" customHeight="1">
      <c r="A19" s="22">
        <f t="shared" si="0"/>
        <v>8</v>
      </c>
      <c r="B19" s="34" t="s">
        <v>58</v>
      </c>
      <c r="C19" s="35">
        <v>209231416677</v>
      </c>
      <c r="D19" s="36" t="s">
        <v>7</v>
      </c>
      <c r="E19" s="37" t="s">
        <v>59</v>
      </c>
      <c r="F19" s="38"/>
      <c r="G19" s="22" t="s">
        <v>43</v>
      </c>
      <c r="H19" s="48" t="s">
        <v>60</v>
      </c>
    </row>
    <row r="20" spans="1:8" ht="20.100000000000001" customHeight="1">
      <c r="A20" s="22">
        <f t="shared" si="0"/>
        <v>9</v>
      </c>
      <c r="B20" s="34" t="s">
        <v>61</v>
      </c>
      <c r="C20" s="35">
        <v>409253422941</v>
      </c>
      <c r="D20" s="36" t="s">
        <v>7</v>
      </c>
      <c r="E20" s="37" t="s">
        <v>62</v>
      </c>
      <c r="F20" s="38"/>
      <c r="G20" s="22" t="s">
        <v>43</v>
      </c>
      <c r="H20" s="48" t="s">
        <v>63</v>
      </c>
    </row>
    <row r="21" spans="1:8" ht="20.100000000000001" customHeight="1">
      <c r="A21" s="22">
        <f t="shared" si="0"/>
        <v>10</v>
      </c>
      <c r="B21" s="34" t="s">
        <v>64</v>
      </c>
      <c r="C21" s="35">
        <v>409312419793</v>
      </c>
      <c r="D21" s="36" t="s">
        <v>8</v>
      </c>
      <c r="E21" s="37" t="s">
        <v>65</v>
      </c>
      <c r="F21" s="38"/>
      <c r="G21" s="22" t="s">
        <v>43</v>
      </c>
      <c r="H21" s="48" t="s">
        <v>66</v>
      </c>
    </row>
    <row r="22" spans="1:8" s="17" customFormat="1" ht="20.100000000000001" customHeight="1">
      <c r="A22" s="22">
        <f t="shared" si="0"/>
        <v>11</v>
      </c>
      <c r="B22" s="34" t="s">
        <v>67</v>
      </c>
      <c r="C22" s="35">
        <v>209321420863</v>
      </c>
      <c r="D22" s="36" t="s">
        <v>8</v>
      </c>
      <c r="E22" s="37" t="s">
        <v>68</v>
      </c>
      <c r="F22" s="38"/>
      <c r="G22" s="22" t="s">
        <v>43</v>
      </c>
      <c r="H22" s="48" t="s">
        <v>69</v>
      </c>
    </row>
    <row r="23" spans="1:8" s="17" customFormat="1" ht="20.100000000000001" customHeight="1">
      <c r="A23" s="22">
        <f t="shared" si="0"/>
        <v>12</v>
      </c>
      <c r="B23" s="14" t="s">
        <v>70</v>
      </c>
      <c r="C23" s="15">
        <v>409332417745</v>
      </c>
      <c r="D23" s="23" t="s">
        <v>8</v>
      </c>
      <c r="E23" s="28" t="s">
        <v>71</v>
      </c>
      <c r="F23" s="16"/>
      <c r="G23" s="22" t="s">
        <v>43</v>
      </c>
      <c r="H23" s="50" t="s">
        <v>72</v>
      </c>
    </row>
    <row r="24" spans="1:8" s="17" customFormat="1" ht="20.100000000000001" customHeight="1">
      <c r="A24" s="22">
        <f t="shared" si="0"/>
        <v>13</v>
      </c>
      <c r="B24" s="14" t="s">
        <v>73</v>
      </c>
      <c r="C24" s="15">
        <v>409332417753</v>
      </c>
      <c r="D24" s="23" t="s">
        <v>8</v>
      </c>
      <c r="E24" s="28" t="s">
        <v>71</v>
      </c>
      <c r="F24" s="16"/>
      <c r="G24" s="22" t="s">
        <v>43</v>
      </c>
      <c r="H24" s="50" t="s">
        <v>74</v>
      </c>
    </row>
    <row r="25" spans="1:8" s="17" customFormat="1" ht="20.100000000000001" customHeight="1">
      <c r="A25" s="22">
        <f t="shared" si="0"/>
        <v>14</v>
      </c>
      <c r="B25" s="20" t="s">
        <v>26</v>
      </c>
      <c r="C25" s="21">
        <v>209341417445</v>
      </c>
      <c r="D25" s="22" t="s">
        <v>8</v>
      </c>
      <c r="E25" s="27" t="s">
        <v>9</v>
      </c>
      <c r="F25" s="33"/>
      <c r="G25" s="22" t="s">
        <v>43</v>
      </c>
      <c r="H25" s="49" t="s">
        <v>32</v>
      </c>
    </row>
    <row r="26" spans="1:8" s="17" customFormat="1" ht="20.100000000000001" customHeight="1">
      <c r="A26" s="22">
        <f t="shared" si="0"/>
        <v>15</v>
      </c>
      <c r="B26" s="14" t="s">
        <v>75</v>
      </c>
      <c r="C26" s="15">
        <v>209341420895</v>
      </c>
      <c r="D26" s="23" t="s">
        <v>8</v>
      </c>
      <c r="E26" s="28" t="s">
        <v>76</v>
      </c>
      <c r="F26" s="16"/>
      <c r="G26" s="22" t="s">
        <v>43</v>
      </c>
      <c r="H26" s="50" t="s">
        <v>77</v>
      </c>
    </row>
    <row r="27" spans="1:8" s="17" customFormat="1" ht="20.100000000000001" customHeight="1">
      <c r="A27" s="22">
        <f t="shared" si="0"/>
        <v>16</v>
      </c>
      <c r="B27" s="20" t="s">
        <v>27</v>
      </c>
      <c r="C27" s="21">
        <v>209412421030</v>
      </c>
      <c r="D27" s="22" t="s">
        <v>10</v>
      </c>
      <c r="E27" s="27" t="s">
        <v>21</v>
      </c>
      <c r="F27" s="33"/>
      <c r="G27" s="22" t="s">
        <v>43</v>
      </c>
      <c r="H27" s="49" t="s">
        <v>33</v>
      </c>
    </row>
    <row r="28" spans="1:8" s="17" customFormat="1" ht="20.100000000000001" customHeight="1">
      <c r="A28" s="22">
        <f t="shared" si="0"/>
        <v>17</v>
      </c>
      <c r="B28" s="20" t="s">
        <v>28</v>
      </c>
      <c r="C28" s="21">
        <v>409413422516</v>
      </c>
      <c r="D28" s="22" t="s">
        <v>10</v>
      </c>
      <c r="E28" s="27" t="s">
        <v>11</v>
      </c>
      <c r="F28" s="33"/>
      <c r="G28" s="22" t="s">
        <v>43</v>
      </c>
      <c r="H28" s="49" t="s">
        <v>34</v>
      </c>
    </row>
    <row r="29" spans="1:8" s="17" customFormat="1" ht="20.100000000000001" customHeight="1">
      <c r="A29" s="22">
        <f t="shared" si="0"/>
        <v>18</v>
      </c>
      <c r="B29" s="20" t="s">
        <v>15</v>
      </c>
      <c r="C29" s="21">
        <v>409413421888</v>
      </c>
      <c r="D29" s="22" t="s">
        <v>10</v>
      </c>
      <c r="E29" s="27" t="s">
        <v>11</v>
      </c>
      <c r="F29" s="33"/>
      <c r="G29" s="22" t="s">
        <v>43</v>
      </c>
      <c r="H29" s="49" t="s">
        <v>35</v>
      </c>
    </row>
    <row r="30" spans="1:8" s="17" customFormat="1" ht="20.100000000000001" customHeight="1">
      <c r="A30" s="22">
        <f t="shared" si="0"/>
        <v>19</v>
      </c>
      <c r="B30" s="14" t="s">
        <v>78</v>
      </c>
      <c r="C30" s="15">
        <v>409432418636</v>
      </c>
      <c r="D30" s="23" t="s">
        <v>10</v>
      </c>
      <c r="E30" s="28" t="s">
        <v>79</v>
      </c>
      <c r="F30" s="16"/>
      <c r="G30" s="22" t="s">
        <v>43</v>
      </c>
      <c r="H30" s="24" t="s">
        <v>80</v>
      </c>
    </row>
    <row r="31" spans="1:8" s="17" customFormat="1" ht="20.100000000000001" customHeight="1">
      <c r="A31" s="22">
        <f t="shared" si="0"/>
        <v>20</v>
      </c>
      <c r="B31" s="14" t="s">
        <v>81</v>
      </c>
      <c r="C31" s="15">
        <v>409532314996</v>
      </c>
      <c r="D31" s="23" t="s">
        <v>12</v>
      </c>
      <c r="E31" s="28" t="s">
        <v>82</v>
      </c>
      <c r="F31" s="16"/>
      <c r="G31" s="22" t="s">
        <v>43</v>
      </c>
      <c r="H31" s="24" t="s">
        <v>83</v>
      </c>
    </row>
    <row r="32" spans="1:8" s="17" customFormat="1" ht="20.100000000000001" customHeight="1">
      <c r="A32" s="22">
        <f t="shared" si="0"/>
        <v>21</v>
      </c>
      <c r="B32" s="20" t="s">
        <v>29</v>
      </c>
      <c r="C32" s="21">
        <v>209533425521</v>
      </c>
      <c r="D32" s="22" t="s">
        <v>12</v>
      </c>
      <c r="E32" s="27" t="s">
        <v>22</v>
      </c>
      <c r="F32" s="33"/>
      <c r="G32" s="22" t="s">
        <v>43</v>
      </c>
      <c r="H32" s="49" t="s">
        <v>36</v>
      </c>
    </row>
    <row r="33" spans="1:8" s="17" customFormat="1" ht="20.100000000000001" customHeight="1">
      <c r="A33" s="22">
        <f t="shared" si="0"/>
        <v>22</v>
      </c>
      <c r="B33" s="14" t="s">
        <v>84</v>
      </c>
      <c r="C33" s="15">
        <v>209533425529</v>
      </c>
      <c r="D33" s="23" t="s">
        <v>12</v>
      </c>
      <c r="E33" s="28" t="s">
        <v>85</v>
      </c>
      <c r="F33" s="16"/>
      <c r="G33" s="22" t="s">
        <v>43</v>
      </c>
      <c r="H33" s="50" t="s">
        <v>86</v>
      </c>
    </row>
    <row r="34" spans="1:8" s="17" customFormat="1" ht="20.100000000000001" customHeight="1">
      <c r="A34" s="22">
        <f t="shared" si="0"/>
        <v>23</v>
      </c>
      <c r="B34" s="14" t="s">
        <v>87</v>
      </c>
      <c r="C34" s="15">
        <v>209533421949</v>
      </c>
      <c r="D34" s="23" t="s">
        <v>12</v>
      </c>
      <c r="E34" s="28" t="s">
        <v>88</v>
      </c>
      <c r="F34" s="16"/>
      <c r="G34" s="22" t="s">
        <v>43</v>
      </c>
      <c r="H34" s="50" t="s">
        <v>89</v>
      </c>
    </row>
    <row r="35" spans="1:8" s="17" customFormat="1" ht="20.100000000000001" customHeight="1">
      <c r="A35" s="22">
        <f t="shared" si="0"/>
        <v>24</v>
      </c>
      <c r="B35" s="20" t="s">
        <v>30</v>
      </c>
      <c r="C35" s="21">
        <v>209544425481</v>
      </c>
      <c r="D35" s="22" t="s">
        <v>12</v>
      </c>
      <c r="E35" s="27" t="s">
        <v>23</v>
      </c>
      <c r="F35" s="33"/>
      <c r="G35" s="22" t="s">
        <v>43</v>
      </c>
      <c r="H35" s="49" t="s">
        <v>37</v>
      </c>
    </row>
    <row r="36" spans="1:8" s="17" customFormat="1" ht="20.100000000000001" customHeight="1">
      <c r="A36" s="22">
        <f t="shared" si="0"/>
        <v>25</v>
      </c>
      <c r="B36" s="20" t="s">
        <v>16</v>
      </c>
      <c r="C36" s="21">
        <v>209544425475</v>
      </c>
      <c r="D36" s="22" t="s">
        <v>12</v>
      </c>
      <c r="E36" s="27" t="s">
        <v>23</v>
      </c>
      <c r="F36" s="33"/>
      <c r="G36" s="22" t="s">
        <v>43</v>
      </c>
      <c r="H36" s="49" t="s">
        <v>38</v>
      </c>
    </row>
    <row r="37" spans="1:8" s="17" customFormat="1" ht="20.100000000000001" customHeight="1">
      <c r="A37" s="22">
        <f t="shared" si="0"/>
        <v>26</v>
      </c>
      <c r="B37" s="20" t="s">
        <v>17</v>
      </c>
      <c r="C37" s="21">
        <v>409721425153</v>
      </c>
      <c r="D37" s="22" t="s">
        <v>19</v>
      </c>
      <c r="E37" s="27" t="s">
        <v>24</v>
      </c>
      <c r="F37" s="33"/>
      <c r="G37" s="22" t="s">
        <v>43</v>
      </c>
      <c r="H37" s="49" t="s">
        <v>39</v>
      </c>
    </row>
    <row r="38" spans="1:8" s="17" customFormat="1" ht="20.100000000000001" customHeight="1">
      <c r="A38" s="31">
        <f t="shared" si="0"/>
        <v>27</v>
      </c>
      <c r="B38" s="43" t="s">
        <v>18</v>
      </c>
      <c r="C38" s="44">
        <v>209831419766</v>
      </c>
      <c r="D38" s="31" t="s">
        <v>13</v>
      </c>
      <c r="E38" s="45" t="s">
        <v>25</v>
      </c>
      <c r="F38" s="46"/>
      <c r="G38" s="31" t="s">
        <v>43</v>
      </c>
      <c r="H38" s="51" t="s">
        <v>40</v>
      </c>
    </row>
    <row r="39" spans="1:8" ht="15.75">
      <c r="D39" s="19"/>
    </row>
    <row r="40" spans="1:8">
      <c r="B40" s="32"/>
    </row>
    <row r="41" spans="1:8" ht="16.5">
      <c r="B41" s="7"/>
      <c r="E41" s="40" t="s">
        <v>97</v>
      </c>
    </row>
    <row r="42" spans="1:8" ht="16.5">
      <c r="B42" s="32"/>
      <c r="E42" s="41"/>
    </row>
    <row r="43" spans="1:8" ht="16.5">
      <c r="B43" s="32"/>
      <c r="E43" s="52" t="s">
        <v>101</v>
      </c>
    </row>
    <row r="44" spans="1:8" ht="16.5">
      <c r="B44" s="32"/>
      <c r="E44" s="41"/>
    </row>
    <row r="45" spans="1:8" ht="16.5">
      <c r="B45" s="32"/>
      <c r="E45" s="40" t="s">
        <v>98</v>
      </c>
    </row>
    <row r="46" spans="1:8" ht="16.5">
      <c r="B46" s="12"/>
      <c r="E46" s="42" t="s">
        <v>99</v>
      </c>
    </row>
    <row r="47" spans="1:8">
      <c r="B47" s="32"/>
    </row>
  </sheetData>
  <mergeCells count="1">
    <mergeCell ref="E10:F10"/>
  </mergeCells>
  <pageMargins left="0.43307086614173229" right="0.39370078740157483" top="0.55118110236220474" bottom="1.68" header="0.31496062992125984" footer="0.31496062992125984"/>
  <pageSetup paperSize="5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BIAYA HIDUP YG CAIR</vt:lpstr>
      <vt:lpstr>Sheet1</vt:lpstr>
      <vt:lpstr>'BIAYA HIDUP YG CAIR'!Print_Area</vt:lpstr>
      <vt:lpstr>'BIAYA HIDUP YG CAIR'!Print_Titles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2012-02-10T08:13:53Z</cp:lastPrinted>
  <dcterms:created xsi:type="dcterms:W3CDTF">2011-05-04T05:45:22Z</dcterms:created>
  <dcterms:modified xsi:type="dcterms:W3CDTF">2012-05-04T05:13:22Z</dcterms:modified>
</cp:coreProperties>
</file>