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20" windowHeight="8520" activeTab="0"/>
  </bookViews>
  <sheets>
    <sheet name="Sheet1" sheetId="1" r:id="rId1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<sst xmlns="http://schemas.openxmlformats.org/spreadsheetml/2006/main" count="201" uniqueCount="131">
  <si>
    <t>NO</t>
  </si>
  <si>
    <t>NAMA MAHASISWA</t>
  </si>
  <si>
    <t>KETERANGAN</t>
  </si>
  <si>
    <t xml:space="preserve">Lampiran I Pengumuman Tentang Penerima Beasiswa PPA dan BBM </t>
  </si>
  <si>
    <t>Yang Rekeningnya Bermasalah</t>
  </si>
  <si>
    <t>DAFTAR NAMA MAHASISWA YANG REKENINGNYA BERMASALAH</t>
  </si>
  <si>
    <t xml:space="preserve">                                   a.n. Kabag Kemahasiswaan</t>
  </si>
  <si>
    <t xml:space="preserve">                                   Kasubag Kesma,</t>
  </si>
  <si>
    <t xml:space="preserve">                                  Drs. H. Imam Khotib, M.AP</t>
  </si>
  <si>
    <t xml:space="preserve">                                  NIP 196110011981021001</t>
  </si>
  <si>
    <t>Nomor   : 1339/UN32.16.2.2/KM/2014</t>
  </si>
  <si>
    <t>Tanggal : 31 Oktober 2014</t>
  </si>
  <si>
    <t>MOHAMMAD HABIB ALASY ARIY</t>
  </si>
  <si>
    <t>130321612007</t>
  </si>
  <si>
    <t>FMIPA</t>
  </si>
  <si>
    <t>NIM</t>
  </si>
  <si>
    <t>FAK</t>
  </si>
  <si>
    <t>JURUSAN</t>
  </si>
  <si>
    <t>Pendidikan Fisika</t>
  </si>
  <si>
    <t>Rekening Closed</t>
  </si>
  <si>
    <t>FELIX ANDIKA DWIYANTO</t>
  </si>
  <si>
    <t>130533608137</t>
  </si>
  <si>
    <t>FT</t>
  </si>
  <si>
    <t>Pendidikan Teknik Informatika</t>
  </si>
  <si>
    <t>NADHIRA HASAN</t>
  </si>
  <si>
    <t>110253406267</t>
  </si>
  <si>
    <t>FS</t>
  </si>
  <si>
    <t>Desain Komunikasi Visual</t>
  </si>
  <si>
    <t>Rekening Dorm</t>
  </si>
  <si>
    <t>DINI AYU INDRASWARI</t>
  </si>
  <si>
    <t>130811606812</t>
  </si>
  <si>
    <t>FPPSi</t>
  </si>
  <si>
    <t>Psikologi</t>
  </si>
  <si>
    <t>Rekening Invalid</t>
  </si>
  <si>
    <t>RISKA ANGGRAINI</t>
  </si>
  <si>
    <t>110342422015</t>
  </si>
  <si>
    <t>Biologi</t>
  </si>
  <si>
    <t>Saldo kurang</t>
  </si>
  <si>
    <t>FADHILLAH AKBAR</t>
  </si>
  <si>
    <t>120611433867</t>
  </si>
  <si>
    <t>FIK</t>
  </si>
  <si>
    <t>Pendidikan Jasmani dan Kesehatan</t>
  </si>
  <si>
    <t>HELMI DANA BAGTI AIRAN</t>
  </si>
  <si>
    <t>120222415460</t>
  </si>
  <si>
    <t>Bahasa dan Sastra Inggris</t>
  </si>
  <si>
    <t>RENNY AVIKA DWI CAHAYA</t>
  </si>
  <si>
    <t>130331614730</t>
  </si>
  <si>
    <t>Pendidikan Kimia</t>
  </si>
  <si>
    <t>TITIK ISTIROHAH</t>
  </si>
  <si>
    <t>130322615508</t>
  </si>
  <si>
    <t>Fisika</t>
  </si>
  <si>
    <t>ROSY EKO SAPUTRO</t>
  </si>
  <si>
    <t>130322603078</t>
  </si>
  <si>
    <t>SELLA PRASETYA SANTOSO</t>
  </si>
  <si>
    <t>110312419026</t>
  </si>
  <si>
    <t>Matematika</t>
  </si>
  <si>
    <t>INDAH RACHMAWATI</t>
  </si>
  <si>
    <t>120311418953</t>
  </si>
  <si>
    <t>Pendidikan Matematika</t>
  </si>
  <si>
    <t>TIA KRISNAWATI</t>
  </si>
  <si>
    <t>130412616386</t>
  </si>
  <si>
    <t>FE</t>
  </si>
  <si>
    <t>Pendidikan Administrasi Perkantoran</t>
  </si>
  <si>
    <t>AULIA PERMATA SARI</t>
  </si>
  <si>
    <t>120412423439</t>
  </si>
  <si>
    <t>FENI MEGA FITRIA</t>
  </si>
  <si>
    <t>130422505186</t>
  </si>
  <si>
    <t>Akuntansi</t>
  </si>
  <si>
    <t>ELVANDARI SOLINA ASTANDI</t>
  </si>
  <si>
    <t>110431426078</t>
  </si>
  <si>
    <t>Pendidikan Ekonomi</t>
  </si>
  <si>
    <t>FAJAR TRY LEKSONO</t>
  </si>
  <si>
    <t>110432426531</t>
  </si>
  <si>
    <t>Ekonomi dan Studi Pembangunan</t>
  </si>
  <si>
    <t>YANUAR SETYONINGSIH</t>
  </si>
  <si>
    <t>110533430528</t>
  </si>
  <si>
    <t>NONNY AJI SUNARYO</t>
  </si>
  <si>
    <t>110543432508</t>
  </si>
  <si>
    <t>Pendidikan Tata Boga</t>
  </si>
  <si>
    <t>MAKSUM AKBAR</t>
  </si>
  <si>
    <t>120141411447</t>
  </si>
  <si>
    <t>FIP</t>
  </si>
  <si>
    <t>Pendidikan Luar Sekolah</t>
  </si>
  <si>
    <t>AYU ANDHIKA PRATIWI</t>
  </si>
  <si>
    <t>130151613994</t>
  </si>
  <si>
    <t>Pendidikan Guru Sekolah Dasar</t>
  </si>
  <si>
    <t>ANGGITIYA OKTAWIYANTI</t>
  </si>
  <si>
    <t>Pendidikan Guru Pendidikan Anak Usia Dini</t>
  </si>
  <si>
    <t>ACH. RIYAN HIDAYAT</t>
  </si>
  <si>
    <t>110251416603</t>
  </si>
  <si>
    <t>Pendidikan Seni Rupa</t>
  </si>
  <si>
    <t>TISHA DEVI KUSUMA</t>
  </si>
  <si>
    <t>130252614210</t>
  </si>
  <si>
    <t>Pendidikan Seni Tari dan Musik</t>
  </si>
  <si>
    <t>MUHAMMAD DHIKRON FADHLI</t>
  </si>
  <si>
    <t>110411422540</t>
  </si>
  <si>
    <t>Pendidikan Tata Niaga</t>
  </si>
  <si>
    <t>ALDHILLA SANDHAYU KURNIA SARI</t>
  </si>
  <si>
    <t>120412423406</t>
  </si>
  <si>
    <t>IRMA ROHMATUL WULAN DARI</t>
  </si>
  <si>
    <t>130413615019</t>
  </si>
  <si>
    <t>Manajemen</t>
  </si>
  <si>
    <t>ACHMAD NUR YASIN</t>
  </si>
  <si>
    <t>130421604984</t>
  </si>
  <si>
    <t>Pendidikan Akuntansi</t>
  </si>
  <si>
    <t>TOMMY KURNIAWAN</t>
  </si>
  <si>
    <t>110422406669</t>
  </si>
  <si>
    <t>MUHAMMAD NURUDDIN</t>
  </si>
  <si>
    <t>110431426064</t>
  </si>
  <si>
    <t>VICKY WILDAN YUSTISIA</t>
  </si>
  <si>
    <t>120523417699</t>
  </si>
  <si>
    <t>Teknik Sipil</t>
  </si>
  <si>
    <t>MUHAMAD LUQMANUL HAKIM</t>
  </si>
  <si>
    <t>130533608156</t>
  </si>
  <si>
    <t>ANNI FAIQOH</t>
  </si>
  <si>
    <t>120533430835</t>
  </si>
  <si>
    <t>ALIFATUL MUFARROHAH</t>
  </si>
  <si>
    <t>120544433499</t>
  </si>
  <si>
    <t>Pendidikan Tata Busana</t>
  </si>
  <si>
    <t>SUTILAH</t>
  </si>
  <si>
    <t>110544433011</t>
  </si>
  <si>
    <t>NUNUNG APRILLIYA</t>
  </si>
  <si>
    <t>130721611790</t>
  </si>
  <si>
    <t>FIS</t>
  </si>
  <si>
    <t>Pendidikan Geografi</t>
  </si>
  <si>
    <t>Rekening Tidak Ada</t>
  </si>
  <si>
    <t>FATKHUL AZIZ</t>
  </si>
  <si>
    <t>110711407093</t>
  </si>
  <si>
    <t>Pendidikan Pancasila dan Kewarganegaraan</t>
  </si>
  <si>
    <t xml:space="preserve">                                     </t>
  </si>
  <si>
    <t xml:space="preserve">             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</si>
</sst>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SheetLayoutView="100" zoomScalePageLayoutView="0" workbookViewId="0" topLeftCell="A1">
      <selection activeCell="C64" sqref="C64"/>
    </sheetView>
  </sheetViews>
  <sheetFormatPr defaultColWidth="9.140625" defaultRowHeight="15"/>
  <cols>
    <col min="1" max="1" width="6.7109375" style="6" customWidth="1"/>
    <col min="2" max="2" width="33.421875" style="6" customWidth="1"/>
    <col min="3" max="3" width="14.421875" style="7" customWidth="1"/>
    <col min="4" max="4" width="11.421875" style="7" customWidth="1"/>
    <col min="5" max="5" width="25.7109375" style="7" customWidth="1"/>
    <col min="6" max="6" width="20.57421875" style="6" customWidth="1"/>
    <col min="7" max="7" width="9.140625" style="6" customWidth="1"/>
  </cols>
  <sheetData>
    <row r="1" spans="1:2" ht="15">
      <c r="A1" s="17" t="s">
        <v>3</v>
      </c>
      <c r="B1" s="18"/>
    </row>
    <row r="2" spans="1:2" ht="15">
      <c r="A2" s="17" t="s">
        <v>4</v>
      </c>
      <c r="B2" s="18"/>
    </row>
    <row r="3" spans="1:7" s="5" customFormat="1" ht="15.75">
      <c r="A3" s="17" t="s">
        <v>10</v>
      </c>
      <c r="B3" s="19"/>
      <c r="C3" s="15"/>
      <c r="D3" s="15"/>
      <c r="E3" s="15"/>
      <c r="F3" s="15"/>
      <c r="G3" s="8"/>
    </row>
    <row r="4" spans="1:7" s="5" customFormat="1" ht="15.75">
      <c r="A4" s="17" t="s">
        <v>11</v>
      </c>
      <c r="B4" s="19"/>
      <c r="C4" s="15"/>
      <c r="D4" s="15"/>
      <c r="E4" s="15"/>
      <c r="F4" s="15"/>
      <c r="G4" s="8"/>
    </row>
    <row r="5" spans="1:16" s="5" customFormat="1" ht="15.75">
      <c r="A5" s="15"/>
      <c r="B5" s="15"/>
      <c r="C5" s="15"/>
      <c r="D5" s="15"/>
      <c r="E5" s="15"/>
      <c r="F5" s="15"/>
      <c r="G5" s="8"/>
      <c r="I5" s="6"/>
      <c r="J5" s="7"/>
      <c r="K5" s="7"/>
      <c r="L5" s="6"/>
      <c r="M5" s="6"/>
      <c r="N5" s="6"/>
      <c r="O5" s="7"/>
      <c r="P5" s="7"/>
    </row>
    <row r="6" spans="1:16" s="5" customFormat="1" ht="15">
      <c r="A6" s="36" t="s">
        <v>5</v>
      </c>
      <c r="B6" s="36"/>
      <c r="C6" s="36"/>
      <c r="D6" s="36"/>
      <c r="E6" s="36"/>
      <c r="F6" s="36"/>
      <c r="G6" s="16"/>
      <c r="H6" s="16"/>
      <c r="I6" s="16"/>
      <c r="J6" s="16"/>
      <c r="K6" s="16"/>
      <c r="L6" s="6"/>
      <c r="M6" s="6"/>
      <c r="N6" s="6"/>
      <c r="O6" s="7"/>
      <c r="P6" s="7"/>
    </row>
    <row r="7" spans="1:16" s="5" customFormat="1" ht="15.75">
      <c r="A7" s="8"/>
      <c r="B7" s="3"/>
      <c r="C7" s="4"/>
      <c r="D7" s="4"/>
      <c r="E7" s="4"/>
      <c r="F7" s="8"/>
      <c r="G7" s="8"/>
      <c r="I7" s="6"/>
      <c r="J7" s="7"/>
      <c r="K7" s="7"/>
      <c r="L7" s="6"/>
      <c r="M7" s="6"/>
      <c r="N7" s="6"/>
      <c r="O7" s="7"/>
      <c r="P7" s="7"/>
    </row>
    <row r="8" spans="1:16" ht="15" customHeight="1">
      <c r="A8" s="43" t="s">
        <v>0</v>
      </c>
      <c r="B8" s="41" t="s">
        <v>1</v>
      </c>
      <c r="C8" s="39" t="s">
        <v>15</v>
      </c>
      <c r="D8" s="39" t="s">
        <v>16</v>
      </c>
      <c r="E8" s="39" t="s">
        <v>17</v>
      </c>
      <c r="F8" s="37" t="s">
        <v>2</v>
      </c>
      <c r="I8" s="6"/>
      <c r="J8" s="7"/>
      <c r="K8" s="7"/>
      <c r="L8" s="6"/>
      <c r="M8" s="6"/>
      <c r="N8" s="6"/>
      <c r="O8" s="7"/>
      <c r="P8" s="7"/>
    </row>
    <row r="9" spans="1:16" ht="15">
      <c r="A9" s="38"/>
      <c r="B9" s="42"/>
      <c r="C9" s="40"/>
      <c r="D9" s="44"/>
      <c r="E9" s="44"/>
      <c r="F9" s="38"/>
      <c r="I9" s="6"/>
      <c r="J9" s="7"/>
      <c r="K9" s="7"/>
      <c r="L9" s="6"/>
      <c r="M9" s="6"/>
      <c r="N9" s="6"/>
      <c r="O9" s="7"/>
      <c r="P9" s="7"/>
    </row>
    <row r="10" spans="1:6" s="11" customFormat="1" ht="24.75" customHeight="1">
      <c r="A10" s="31">
        <v>1</v>
      </c>
      <c r="B10" s="32" t="s">
        <v>12</v>
      </c>
      <c r="C10" s="33" t="s">
        <v>13</v>
      </c>
      <c r="D10" s="33" t="s">
        <v>14</v>
      </c>
      <c r="E10" s="32" t="s">
        <v>18</v>
      </c>
      <c r="F10" s="34" t="s">
        <v>19</v>
      </c>
    </row>
    <row r="11" spans="1:6" s="11" customFormat="1" ht="24.75" customHeight="1">
      <c r="A11" s="9">
        <f>A10+1</f>
        <v>2</v>
      </c>
      <c r="B11" s="1" t="s">
        <v>20</v>
      </c>
      <c r="C11" s="23" t="s">
        <v>21</v>
      </c>
      <c r="D11" s="23" t="s">
        <v>22</v>
      </c>
      <c r="E11" s="22" t="s">
        <v>23</v>
      </c>
      <c r="F11" s="10" t="s">
        <v>19</v>
      </c>
    </row>
    <row r="12" spans="1:6" s="11" customFormat="1" ht="24.75" customHeight="1">
      <c r="A12" s="9">
        <f aca="true" t="shared" si="0" ref="A12:A46">A11+1</f>
        <v>3</v>
      </c>
      <c r="B12" s="22" t="s">
        <v>24</v>
      </c>
      <c r="C12" s="23" t="s">
        <v>25</v>
      </c>
      <c r="D12" s="23" t="s">
        <v>26</v>
      </c>
      <c r="E12" s="22" t="s">
        <v>27</v>
      </c>
      <c r="F12" s="10" t="s">
        <v>28</v>
      </c>
    </row>
    <row r="13" spans="1:6" s="11" customFormat="1" ht="24.75" customHeight="1">
      <c r="A13" s="9">
        <f t="shared" si="0"/>
        <v>4</v>
      </c>
      <c r="B13" s="22" t="s">
        <v>29</v>
      </c>
      <c r="C13" s="23" t="s">
        <v>30</v>
      </c>
      <c r="D13" s="2" t="s">
        <v>31</v>
      </c>
      <c r="E13" s="25" t="s">
        <v>32</v>
      </c>
      <c r="F13" s="10" t="s">
        <v>33</v>
      </c>
    </row>
    <row r="14" spans="1:6" s="11" customFormat="1" ht="24.75" customHeight="1">
      <c r="A14" s="9">
        <f t="shared" si="0"/>
        <v>5</v>
      </c>
      <c r="B14" s="1" t="s">
        <v>34</v>
      </c>
      <c r="C14" s="2" t="s">
        <v>35</v>
      </c>
      <c r="D14" s="2" t="s">
        <v>14</v>
      </c>
      <c r="E14" s="1" t="s">
        <v>36</v>
      </c>
      <c r="F14" s="10" t="s">
        <v>37</v>
      </c>
    </row>
    <row r="15" spans="1:6" s="11" customFormat="1" ht="24.75" customHeight="1">
      <c r="A15" s="9">
        <f t="shared" si="0"/>
        <v>6</v>
      </c>
      <c r="B15" s="1" t="s">
        <v>38</v>
      </c>
      <c r="C15" s="2" t="s">
        <v>39</v>
      </c>
      <c r="D15" s="2" t="s">
        <v>40</v>
      </c>
      <c r="E15" s="1" t="s">
        <v>41</v>
      </c>
      <c r="F15" s="10" t="s">
        <v>37</v>
      </c>
    </row>
    <row r="16" spans="1:6" s="11" customFormat="1" ht="24.75" customHeight="1">
      <c r="A16" s="9">
        <f t="shared" si="0"/>
        <v>7</v>
      </c>
      <c r="B16" s="1" t="s">
        <v>42</v>
      </c>
      <c r="C16" s="2" t="s">
        <v>43</v>
      </c>
      <c r="D16" s="2" t="s">
        <v>26</v>
      </c>
      <c r="E16" s="1" t="s">
        <v>44</v>
      </c>
      <c r="F16" s="10" t="s">
        <v>37</v>
      </c>
    </row>
    <row r="17" spans="1:6" s="11" customFormat="1" ht="24.75" customHeight="1">
      <c r="A17" s="9">
        <f t="shared" si="0"/>
        <v>8</v>
      </c>
      <c r="B17" s="1" t="s">
        <v>45</v>
      </c>
      <c r="C17" s="2" t="s">
        <v>46</v>
      </c>
      <c r="D17" s="2" t="s">
        <v>14</v>
      </c>
      <c r="E17" s="1" t="s">
        <v>47</v>
      </c>
      <c r="F17" s="10" t="s">
        <v>37</v>
      </c>
    </row>
    <row r="18" spans="1:6" s="11" customFormat="1" ht="24.75" customHeight="1">
      <c r="A18" s="9">
        <f t="shared" si="0"/>
        <v>9</v>
      </c>
      <c r="B18" s="1" t="s">
        <v>48</v>
      </c>
      <c r="C18" s="2" t="s">
        <v>49</v>
      </c>
      <c r="D18" s="2" t="s">
        <v>14</v>
      </c>
      <c r="E18" s="1" t="s">
        <v>50</v>
      </c>
      <c r="F18" s="10" t="s">
        <v>37</v>
      </c>
    </row>
    <row r="19" spans="1:6" s="11" customFormat="1" ht="24.75" customHeight="1">
      <c r="A19" s="9">
        <f t="shared" si="0"/>
        <v>10</v>
      </c>
      <c r="B19" s="1" t="s">
        <v>51</v>
      </c>
      <c r="C19" s="2" t="s">
        <v>52</v>
      </c>
      <c r="D19" s="2" t="s">
        <v>14</v>
      </c>
      <c r="E19" s="1" t="s">
        <v>50</v>
      </c>
      <c r="F19" s="10" t="s">
        <v>37</v>
      </c>
    </row>
    <row r="20" spans="1:6" s="11" customFormat="1" ht="24.75" customHeight="1">
      <c r="A20" s="9">
        <f t="shared" si="0"/>
        <v>11</v>
      </c>
      <c r="B20" s="1" t="s">
        <v>53</v>
      </c>
      <c r="C20" s="2" t="s">
        <v>54</v>
      </c>
      <c r="D20" s="2" t="s">
        <v>14</v>
      </c>
      <c r="E20" s="1" t="s">
        <v>55</v>
      </c>
      <c r="F20" s="10" t="s">
        <v>37</v>
      </c>
    </row>
    <row r="21" spans="1:6" s="11" customFormat="1" ht="24.75" customHeight="1">
      <c r="A21" s="9">
        <f t="shared" si="0"/>
        <v>12</v>
      </c>
      <c r="B21" s="1" t="s">
        <v>56</v>
      </c>
      <c r="C21" s="2" t="s">
        <v>57</v>
      </c>
      <c r="D21" s="2" t="s">
        <v>14</v>
      </c>
      <c r="E21" s="1" t="s">
        <v>58</v>
      </c>
      <c r="F21" s="10" t="s">
        <v>37</v>
      </c>
    </row>
    <row r="22" spans="1:6" s="11" customFormat="1" ht="24.75" customHeight="1">
      <c r="A22" s="9">
        <f t="shared" si="0"/>
        <v>13</v>
      </c>
      <c r="B22" s="1" t="s">
        <v>59</v>
      </c>
      <c r="C22" s="2" t="s">
        <v>60</v>
      </c>
      <c r="D22" s="2" t="s">
        <v>61</v>
      </c>
      <c r="E22" s="1" t="s">
        <v>62</v>
      </c>
      <c r="F22" s="10" t="s">
        <v>37</v>
      </c>
    </row>
    <row r="23" spans="1:6" s="11" customFormat="1" ht="24.75" customHeight="1">
      <c r="A23" s="9">
        <f t="shared" si="0"/>
        <v>14</v>
      </c>
      <c r="B23" s="1" t="s">
        <v>63</v>
      </c>
      <c r="C23" s="2" t="s">
        <v>64</v>
      </c>
      <c r="D23" s="2" t="s">
        <v>61</v>
      </c>
      <c r="E23" s="1" t="s">
        <v>62</v>
      </c>
      <c r="F23" s="10" t="s">
        <v>37</v>
      </c>
    </row>
    <row r="24" spans="1:6" s="11" customFormat="1" ht="24.75" customHeight="1">
      <c r="A24" s="9">
        <f t="shared" si="0"/>
        <v>15</v>
      </c>
      <c r="B24" s="1" t="s">
        <v>65</v>
      </c>
      <c r="C24" s="2" t="s">
        <v>66</v>
      </c>
      <c r="D24" s="2" t="s">
        <v>61</v>
      </c>
      <c r="E24" s="1" t="s">
        <v>67</v>
      </c>
      <c r="F24" s="10" t="s">
        <v>37</v>
      </c>
    </row>
    <row r="25" spans="1:6" s="11" customFormat="1" ht="24.75" customHeight="1">
      <c r="A25" s="9">
        <f t="shared" si="0"/>
        <v>16</v>
      </c>
      <c r="B25" s="1" t="s">
        <v>68</v>
      </c>
      <c r="C25" s="2" t="s">
        <v>69</v>
      </c>
      <c r="D25" s="2" t="s">
        <v>61</v>
      </c>
      <c r="E25" s="1" t="s">
        <v>70</v>
      </c>
      <c r="F25" s="10" t="s">
        <v>37</v>
      </c>
    </row>
    <row r="26" spans="1:6" s="11" customFormat="1" ht="24.75" customHeight="1">
      <c r="A26" s="9">
        <f t="shared" si="0"/>
        <v>17</v>
      </c>
      <c r="B26" s="1" t="s">
        <v>71</v>
      </c>
      <c r="C26" s="2" t="s">
        <v>72</v>
      </c>
      <c r="D26" s="2" t="s">
        <v>61</v>
      </c>
      <c r="E26" s="1" t="s">
        <v>73</v>
      </c>
      <c r="F26" s="10" t="s">
        <v>37</v>
      </c>
    </row>
    <row r="27" spans="1:6" s="11" customFormat="1" ht="24.75" customHeight="1">
      <c r="A27" s="9">
        <f t="shared" si="0"/>
        <v>18</v>
      </c>
      <c r="B27" s="1" t="s">
        <v>74</v>
      </c>
      <c r="C27" s="2" t="s">
        <v>75</v>
      </c>
      <c r="D27" s="2" t="s">
        <v>22</v>
      </c>
      <c r="E27" s="1" t="s">
        <v>23</v>
      </c>
      <c r="F27" s="10" t="s">
        <v>37</v>
      </c>
    </row>
    <row r="28" spans="1:6" s="11" customFormat="1" ht="24.75" customHeight="1">
      <c r="A28" s="9">
        <f t="shared" si="0"/>
        <v>19</v>
      </c>
      <c r="B28" s="1" t="s">
        <v>76</v>
      </c>
      <c r="C28" s="2" t="s">
        <v>77</v>
      </c>
      <c r="D28" s="2" t="s">
        <v>22</v>
      </c>
      <c r="E28" s="1" t="s">
        <v>78</v>
      </c>
      <c r="F28" s="10" t="s">
        <v>37</v>
      </c>
    </row>
    <row r="29" spans="1:6" s="11" customFormat="1" ht="24.75" customHeight="1">
      <c r="A29" s="9">
        <f t="shared" si="0"/>
        <v>20</v>
      </c>
      <c r="B29" s="1" t="s">
        <v>79</v>
      </c>
      <c r="C29" s="2" t="s">
        <v>80</v>
      </c>
      <c r="D29" s="2" t="s">
        <v>81</v>
      </c>
      <c r="E29" s="1" t="s">
        <v>82</v>
      </c>
      <c r="F29" s="10" t="s">
        <v>37</v>
      </c>
    </row>
    <row r="30" spans="1:6" s="11" customFormat="1" ht="24.75" customHeight="1">
      <c r="A30" s="9">
        <f t="shared" si="0"/>
        <v>21</v>
      </c>
      <c r="B30" s="1" t="s">
        <v>83</v>
      </c>
      <c r="C30" s="2" t="s">
        <v>84</v>
      </c>
      <c r="D30" s="2" t="s">
        <v>81</v>
      </c>
      <c r="E30" s="1" t="s">
        <v>85</v>
      </c>
      <c r="F30" s="10" t="s">
        <v>37</v>
      </c>
    </row>
    <row r="31" spans="1:6" s="11" customFormat="1" ht="24.75" customHeight="1">
      <c r="A31" s="9">
        <f t="shared" si="0"/>
        <v>22</v>
      </c>
      <c r="B31" s="1" t="s">
        <v>86</v>
      </c>
      <c r="C31" s="26">
        <v>110153412018</v>
      </c>
      <c r="D31" s="2" t="s">
        <v>81</v>
      </c>
      <c r="E31" s="1" t="s">
        <v>87</v>
      </c>
      <c r="F31" s="10" t="s">
        <v>37</v>
      </c>
    </row>
    <row r="32" spans="1:6" s="11" customFormat="1" ht="24.75" customHeight="1">
      <c r="A32" s="9">
        <f t="shared" si="0"/>
        <v>23</v>
      </c>
      <c r="B32" s="1" t="s">
        <v>88</v>
      </c>
      <c r="C32" s="2" t="s">
        <v>89</v>
      </c>
      <c r="D32" s="2" t="s">
        <v>26</v>
      </c>
      <c r="E32" s="1" t="s">
        <v>90</v>
      </c>
      <c r="F32" s="10" t="s">
        <v>37</v>
      </c>
    </row>
    <row r="33" spans="1:6" s="11" customFormat="1" ht="24.75" customHeight="1">
      <c r="A33" s="9">
        <f t="shared" si="0"/>
        <v>24</v>
      </c>
      <c r="B33" s="1" t="s">
        <v>91</v>
      </c>
      <c r="C33" s="2" t="s">
        <v>92</v>
      </c>
      <c r="D33" s="2" t="s">
        <v>26</v>
      </c>
      <c r="E33" s="1" t="s">
        <v>93</v>
      </c>
      <c r="F33" s="10" t="s">
        <v>37</v>
      </c>
    </row>
    <row r="34" spans="1:6" s="11" customFormat="1" ht="24.75" customHeight="1">
      <c r="A34" s="9">
        <f t="shared" si="0"/>
        <v>25</v>
      </c>
      <c r="B34" s="1" t="s">
        <v>94</v>
      </c>
      <c r="C34" s="2" t="s">
        <v>95</v>
      </c>
      <c r="D34" s="2" t="s">
        <v>61</v>
      </c>
      <c r="E34" s="1" t="s">
        <v>96</v>
      </c>
      <c r="F34" s="10" t="s">
        <v>37</v>
      </c>
    </row>
    <row r="35" spans="1:6" s="11" customFormat="1" ht="24.75" customHeight="1">
      <c r="A35" s="9">
        <f t="shared" si="0"/>
        <v>26</v>
      </c>
      <c r="B35" s="1" t="s">
        <v>97</v>
      </c>
      <c r="C35" s="2" t="s">
        <v>98</v>
      </c>
      <c r="D35" s="2" t="s">
        <v>61</v>
      </c>
      <c r="E35" s="1" t="s">
        <v>62</v>
      </c>
      <c r="F35" s="10" t="s">
        <v>37</v>
      </c>
    </row>
    <row r="36" spans="1:6" s="6" customFormat="1" ht="24.75" customHeight="1">
      <c r="A36" s="9">
        <f t="shared" si="0"/>
        <v>27</v>
      </c>
      <c r="B36" s="1" t="s">
        <v>99</v>
      </c>
      <c r="C36" s="2" t="s">
        <v>100</v>
      </c>
      <c r="D36" s="2" t="s">
        <v>61</v>
      </c>
      <c r="E36" s="1" t="s">
        <v>101</v>
      </c>
      <c r="F36" s="10" t="s">
        <v>37</v>
      </c>
    </row>
    <row r="37" spans="1:6" s="6" customFormat="1" ht="24.75" customHeight="1">
      <c r="A37" s="9">
        <f t="shared" si="0"/>
        <v>28</v>
      </c>
      <c r="B37" s="1" t="s">
        <v>102</v>
      </c>
      <c r="C37" s="2" t="s">
        <v>103</v>
      </c>
      <c r="D37" s="2" t="s">
        <v>61</v>
      </c>
      <c r="E37" s="1" t="s">
        <v>104</v>
      </c>
      <c r="F37" s="10" t="s">
        <v>37</v>
      </c>
    </row>
    <row r="38" spans="1:6" s="6" customFormat="1" ht="24.75" customHeight="1">
      <c r="A38" s="9">
        <f t="shared" si="0"/>
        <v>29</v>
      </c>
      <c r="B38" s="1" t="s">
        <v>105</v>
      </c>
      <c r="C38" s="2" t="s">
        <v>106</v>
      </c>
      <c r="D38" s="2" t="s">
        <v>61</v>
      </c>
      <c r="E38" s="1" t="s">
        <v>67</v>
      </c>
      <c r="F38" s="10" t="s">
        <v>37</v>
      </c>
    </row>
    <row r="39" spans="1:6" s="6" customFormat="1" ht="24.75" customHeight="1">
      <c r="A39" s="9">
        <f t="shared" si="0"/>
        <v>30</v>
      </c>
      <c r="B39" s="1" t="s">
        <v>107</v>
      </c>
      <c r="C39" s="2" t="s">
        <v>108</v>
      </c>
      <c r="D39" s="2" t="s">
        <v>61</v>
      </c>
      <c r="E39" s="1" t="s">
        <v>70</v>
      </c>
      <c r="F39" s="10" t="s">
        <v>37</v>
      </c>
    </row>
    <row r="40" spans="1:6" s="6" customFormat="1" ht="24.75" customHeight="1">
      <c r="A40" s="9">
        <f t="shared" si="0"/>
        <v>31</v>
      </c>
      <c r="B40" s="1" t="s">
        <v>109</v>
      </c>
      <c r="C40" s="2" t="s">
        <v>110</v>
      </c>
      <c r="D40" s="2" t="s">
        <v>22</v>
      </c>
      <c r="E40" s="1" t="s">
        <v>111</v>
      </c>
      <c r="F40" s="35" t="s">
        <v>28</v>
      </c>
    </row>
    <row r="41" spans="1:6" s="6" customFormat="1" ht="24.75" customHeight="1">
      <c r="A41" s="9">
        <f t="shared" si="0"/>
        <v>32</v>
      </c>
      <c r="B41" s="1" t="s">
        <v>112</v>
      </c>
      <c r="C41" s="2" t="s">
        <v>113</v>
      </c>
      <c r="D41" s="2" t="s">
        <v>22</v>
      </c>
      <c r="E41" s="1" t="s">
        <v>23</v>
      </c>
      <c r="F41" s="10" t="s">
        <v>37</v>
      </c>
    </row>
    <row r="42" spans="1:6" s="6" customFormat="1" ht="24.75" customHeight="1">
      <c r="A42" s="9">
        <f t="shared" si="0"/>
        <v>33</v>
      </c>
      <c r="B42" s="1" t="s">
        <v>114</v>
      </c>
      <c r="C42" s="2" t="s">
        <v>115</v>
      </c>
      <c r="D42" s="2" t="s">
        <v>22</v>
      </c>
      <c r="E42" s="1" t="s">
        <v>23</v>
      </c>
      <c r="F42" s="10" t="s">
        <v>37</v>
      </c>
    </row>
    <row r="43" spans="1:6" s="6" customFormat="1" ht="24.75" customHeight="1">
      <c r="A43" s="9">
        <f t="shared" si="0"/>
        <v>34</v>
      </c>
      <c r="B43" s="1" t="s">
        <v>116</v>
      </c>
      <c r="C43" s="2" t="s">
        <v>117</v>
      </c>
      <c r="D43" s="2" t="s">
        <v>22</v>
      </c>
      <c r="E43" s="1" t="s">
        <v>118</v>
      </c>
      <c r="F43" s="10" t="s">
        <v>37</v>
      </c>
    </row>
    <row r="44" spans="1:6" s="6" customFormat="1" ht="24.75" customHeight="1">
      <c r="A44" s="9">
        <f t="shared" si="0"/>
        <v>35</v>
      </c>
      <c r="B44" s="1" t="s">
        <v>119</v>
      </c>
      <c r="C44" s="2" t="s">
        <v>120</v>
      </c>
      <c r="D44" s="2" t="s">
        <v>22</v>
      </c>
      <c r="E44" s="1" t="s">
        <v>118</v>
      </c>
      <c r="F44" s="10" t="s">
        <v>37</v>
      </c>
    </row>
    <row r="45" spans="1:6" s="6" customFormat="1" ht="24.75" customHeight="1">
      <c r="A45" s="9">
        <f t="shared" si="0"/>
        <v>36</v>
      </c>
      <c r="B45" s="1" t="s">
        <v>121</v>
      </c>
      <c r="C45" s="2" t="s">
        <v>122</v>
      </c>
      <c r="D45" s="2" t="s">
        <v>123</v>
      </c>
      <c r="E45" s="1" t="s">
        <v>124</v>
      </c>
      <c r="F45" s="35" t="s">
        <v>125</v>
      </c>
    </row>
    <row r="46" spans="1:6" s="6" customFormat="1" ht="24.75" customHeight="1">
      <c r="A46" s="12">
        <f t="shared" si="0"/>
        <v>37</v>
      </c>
      <c r="B46" s="29" t="s">
        <v>126</v>
      </c>
      <c r="C46" s="30" t="s">
        <v>127</v>
      </c>
      <c r="D46" s="30" t="s">
        <v>123</v>
      </c>
      <c r="E46" s="29" t="s">
        <v>128</v>
      </c>
      <c r="F46" s="13" t="s">
        <v>37</v>
      </c>
    </row>
    <row r="47" spans="1:5" s="6" customFormat="1" ht="15">
      <c r="A47" s="24"/>
      <c r="B47" s="27"/>
      <c r="C47" s="28"/>
      <c r="D47" s="28"/>
      <c r="E47" s="27"/>
    </row>
    <row r="48" spans="1:5" s="6" customFormat="1" ht="15">
      <c r="A48" s="14"/>
      <c r="B48" s="14"/>
      <c r="C48" s="20" t="s">
        <v>6</v>
      </c>
      <c r="D48" s="20"/>
      <c r="E48" s="20"/>
    </row>
    <row r="49" spans="1:5" s="6" customFormat="1" ht="15">
      <c r="A49" s="14"/>
      <c r="B49" s="14"/>
      <c r="C49" s="20" t="s">
        <v>7</v>
      </c>
      <c r="D49" s="20"/>
      <c r="E49" s="20"/>
    </row>
    <row r="50" spans="1:21" ht="15">
      <c r="A50" s="14"/>
      <c r="B50" s="14"/>
      <c r="C50" s="6"/>
      <c r="D50" s="6"/>
      <c r="E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">
      <c r="A51" s="14"/>
      <c r="B51" s="14"/>
      <c r="C51" s="6" t="s">
        <v>129</v>
      </c>
      <c r="D51" s="6" t="s">
        <v>130</v>
      </c>
      <c r="E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">
      <c r="A52" s="14"/>
      <c r="B52" s="14"/>
      <c r="C52" s="6"/>
      <c r="D52" s="6"/>
      <c r="E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">
      <c r="A53" s="14"/>
      <c r="B53" s="14"/>
      <c r="C53" s="21" t="s">
        <v>8</v>
      </c>
      <c r="D53" s="21"/>
      <c r="E53" s="2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5" ht="15">
      <c r="A54" s="14"/>
      <c r="B54" s="14"/>
      <c r="C54" s="20" t="s">
        <v>9</v>
      </c>
      <c r="D54" s="20"/>
      <c r="E54" s="20"/>
    </row>
    <row r="55" spans="1:2" ht="15">
      <c r="A55" s="14"/>
      <c r="B55" s="14"/>
    </row>
  </sheetData>
  <sheetProtection/>
  <mergeCells count="7">
    <mergeCell ref="A6:F6"/>
    <mergeCell ref="F8:F9"/>
    <mergeCell ref="C8:C9"/>
    <mergeCell ref="B8:B9"/>
    <mergeCell ref="A8:A9"/>
    <mergeCell ref="D8:D9"/>
    <mergeCell ref="E8:E9"/>
  </mergeCells>
  <printOptions/>
  <pageMargins left="0.39" right="0.16" top="0.39" bottom="1.01" header="0.3" footer="0.3"/>
  <pageSetup horizontalDpi="600" verticalDpi="600" orientation="portrait" paperSize="9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2014-10-31T06:07:53Z</cp:lastPrinted>
  <dcterms:created xsi:type="dcterms:W3CDTF">2014-07-02T01:29:07Z</dcterms:created>
  <dcterms:modified xsi:type="dcterms:W3CDTF">2014-10-31T06:22:40Z</dcterms:modified>
  <cp:category/>
  <cp:version/>
  <cp:contentType/>
  <cp:contentStatus/>
</cp:coreProperties>
</file>