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Sheet1" sheetId="1" r:id="rId1"/>
  </sheets>
  <definedNames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<sst xmlns="http://schemas.openxmlformats.org/spreadsheetml/2006/main" count="671" uniqueCount="333">
  <si>
    <t>NAMA</t>
  </si>
  <si>
    <t>NIM</t>
  </si>
  <si>
    <t>FAK</t>
  </si>
  <si>
    <t>PRODI</t>
  </si>
  <si>
    <t>BEASISWA</t>
  </si>
  <si>
    <t>mhs_nim</t>
  </si>
  <si>
    <t>fak_skt</t>
  </si>
  <si>
    <t>pro_nm</t>
  </si>
  <si>
    <t>mhs_tlp</t>
  </si>
  <si>
    <t>PPA</t>
  </si>
  <si>
    <t>FIP</t>
  </si>
  <si>
    <t>Bimbingan dan Konseling</t>
  </si>
  <si>
    <t>Teknologi Pendidikan</t>
  </si>
  <si>
    <t>Pendidikan Luar Sekolah</t>
  </si>
  <si>
    <t>Pendidikan Guru Sekolah Dasar</t>
  </si>
  <si>
    <t>Pendidikan Guru Pendidikan Anak Usia Dini</t>
  </si>
  <si>
    <t>Pendidikan Luar Biasa</t>
  </si>
  <si>
    <t>FADLIA NURUL INSANI</t>
  </si>
  <si>
    <t>130154600892</t>
  </si>
  <si>
    <t>INGGRID TUNGGAL SWARGANI</t>
  </si>
  <si>
    <t>120154412983</t>
  </si>
  <si>
    <t>GISTA SETYA ASTUTI</t>
  </si>
  <si>
    <t>120154413003</t>
  </si>
  <si>
    <t>BAIQ LULU AYU WIDYA WIJAYA</t>
  </si>
  <si>
    <t>130154600884</t>
  </si>
  <si>
    <t>DINDA ARYANI PRATIWI</t>
  </si>
  <si>
    <t>130154600898</t>
  </si>
  <si>
    <t>REZTY ANGGRAENI</t>
  </si>
  <si>
    <t>130154600891</t>
  </si>
  <si>
    <t>ISNANINGTIYAS NURANIA HAJIZAH</t>
  </si>
  <si>
    <t>130154600869</t>
  </si>
  <si>
    <t xml:space="preserve">Nomor </t>
  </si>
  <si>
    <t>Tanggal</t>
  </si>
  <si>
    <t>Tentang</t>
  </si>
  <si>
    <t>FMIPA</t>
  </si>
  <si>
    <t>Pendidikan Matematika</t>
  </si>
  <si>
    <t>Matematika</t>
  </si>
  <si>
    <t>Pendidikan Fisika</t>
  </si>
  <si>
    <t>Fisika</t>
  </si>
  <si>
    <t>Kimia</t>
  </si>
  <si>
    <t>Biologi</t>
  </si>
  <si>
    <t>Pendidikan Ilmu Pengetahuan Alam</t>
  </si>
  <si>
    <t>ANA FATKHU ROKHMAH</t>
  </si>
  <si>
    <t>120351410907</t>
  </si>
  <si>
    <t>140351604424</t>
  </si>
  <si>
    <t>FAUDINA PERMATASARI</t>
  </si>
  <si>
    <t>130351615584</t>
  </si>
  <si>
    <t>DEWI ROCHMATUL ISNAENI</t>
  </si>
  <si>
    <t>140351606512</t>
  </si>
  <si>
    <t>IIN NURJIYATI</t>
  </si>
  <si>
    <t>120321419956</t>
  </si>
  <si>
    <t>FS</t>
  </si>
  <si>
    <t>Pendidikan Bahasa, Sastra Indonesia dan Daerah</t>
  </si>
  <si>
    <t>Pendidikan Bahasa Inggris</t>
  </si>
  <si>
    <t>Bahasa dan Sastra Inggris</t>
  </si>
  <si>
    <t>Pendidikan Bahasa Arab</t>
  </si>
  <si>
    <t>Pendidikan Seni Rupa</t>
  </si>
  <si>
    <t>Desain Komunikasi Visual</t>
  </si>
  <si>
    <t>FE</t>
  </si>
  <si>
    <t>Pendidikan Tata Niaga</t>
  </si>
  <si>
    <t>Pendidikan Administrasi Perkantoran</t>
  </si>
  <si>
    <t>Manajemen</t>
  </si>
  <si>
    <t>Pendidikan Ekonomi</t>
  </si>
  <si>
    <t>Ekonomi Pembangunan</t>
  </si>
  <si>
    <t>ZAKIPIYATUL INTAN P</t>
  </si>
  <si>
    <t>140432600792</t>
  </si>
  <si>
    <t>FT</t>
  </si>
  <si>
    <t>Pendidikan Teknik Mesin</t>
  </si>
  <si>
    <t>Pendidikan Teknik Otomotif</t>
  </si>
  <si>
    <t>Pendidikan Teknik Bangunan</t>
  </si>
  <si>
    <t>Pendidikan Teknik Informatika</t>
  </si>
  <si>
    <t>Pendidikan Teknik Elektro</t>
  </si>
  <si>
    <t>TAUFIK HARDIANSYAH</t>
  </si>
  <si>
    <t>Pendidikan Tata Busana</t>
  </si>
  <si>
    <t>WIWIT PUJI AGUSTIN</t>
  </si>
  <si>
    <t>130521606173</t>
  </si>
  <si>
    <t>KUSNU ROPIQ</t>
  </si>
  <si>
    <t>120511427461</t>
  </si>
  <si>
    <t>NOVIAN KURNIA</t>
  </si>
  <si>
    <t>140513603902</t>
  </si>
  <si>
    <t>PAMELA PAULA MALDINI</t>
  </si>
  <si>
    <t>140533601634</t>
  </si>
  <si>
    <t>NURUL MUIZZILLAH AL HABSO</t>
  </si>
  <si>
    <t>130534608428</t>
  </si>
  <si>
    <t>NAILATUL MUNA</t>
  </si>
  <si>
    <t>140544606356</t>
  </si>
  <si>
    <t>FIK</t>
  </si>
  <si>
    <t>Pendidikan Jasmani dan Kesehatan</t>
  </si>
  <si>
    <t>Ilmu Kesehatan Masyarakat</t>
  </si>
  <si>
    <t>Ilmu Keolahragaan</t>
  </si>
  <si>
    <t>FREDIYANTO</t>
  </si>
  <si>
    <t>130621607799</t>
  </si>
  <si>
    <t>NISSA PUTRI KARTIKA</t>
  </si>
  <si>
    <t>130621607743</t>
  </si>
  <si>
    <t>GRETA AHMAD BUKHORI</t>
  </si>
  <si>
    <t>140621601434</t>
  </si>
  <si>
    <t>REZEIKA HANDY ADRIENUFA</t>
  </si>
  <si>
    <t>130621607764</t>
  </si>
  <si>
    <t>ANGGI SAPUTRA</t>
  </si>
  <si>
    <t>120631420006</t>
  </si>
  <si>
    <t>Pendidikan Kepelatihan Olahraga</t>
  </si>
  <si>
    <t>RAHMITHA SALSABILLA</t>
  </si>
  <si>
    <t>120631419994</t>
  </si>
  <si>
    <t>ERWIN PAMBAYU</t>
  </si>
  <si>
    <t>130631607620</t>
  </si>
  <si>
    <t>SELAMET RIZKI</t>
  </si>
  <si>
    <t>130631607670</t>
  </si>
  <si>
    <t>DEWI ANGGIA HAPSARI</t>
  </si>
  <si>
    <t>130612607864</t>
  </si>
  <si>
    <t>FIS</t>
  </si>
  <si>
    <t>Pendidikan Pancasila dan Kewarganegaraan</t>
  </si>
  <si>
    <t>Pendidikan Geografi</t>
  </si>
  <si>
    <t>Pendidikan Sejarah</t>
  </si>
  <si>
    <t>Pendidikan Ilmu Pengetahuan Sosial</t>
  </si>
  <si>
    <t>M KHOIRUDDIN ALKAF</t>
  </si>
  <si>
    <t>120741421215</t>
  </si>
  <si>
    <t>DENI KURNIA SARI</t>
  </si>
  <si>
    <t>140751605223</t>
  </si>
  <si>
    <t>Pendidikan Sosiologi</t>
  </si>
  <si>
    <t>AKIL FITRA S</t>
  </si>
  <si>
    <t>140751606292</t>
  </si>
  <si>
    <t>RINA NATALIA</t>
  </si>
  <si>
    <t>140751605084</t>
  </si>
  <si>
    <t>YOHANES SADU</t>
  </si>
  <si>
    <t>140751606816</t>
  </si>
  <si>
    <t>FPPsi</t>
  </si>
  <si>
    <t>Psikologi</t>
  </si>
  <si>
    <t>MELDA CRISTIANTY PURBA</t>
  </si>
  <si>
    <t>140811601698</t>
  </si>
  <si>
    <t>SAHUPRIADI</t>
  </si>
  <si>
    <t>140811604498</t>
  </si>
  <si>
    <t>BHINA HANGUDIO HUTAMA BARAPINTA</t>
  </si>
  <si>
    <t>130811606724</t>
  </si>
  <si>
    <t>APRILLIANA LESTARI</t>
  </si>
  <si>
    <t>140811600462</t>
  </si>
  <si>
    <t>SHIDQI IRBAH</t>
  </si>
  <si>
    <t>130811606806</t>
  </si>
  <si>
    <t>RIZKY TRIANDINA PUTRI</t>
  </si>
  <si>
    <t>120811421325</t>
  </si>
  <si>
    <t>DIAN IHWAN GUNAWAN</t>
  </si>
  <si>
    <t>130811606851</t>
  </si>
  <si>
    <t>FEMITA ADELINA</t>
  </si>
  <si>
    <t>120811421369</t>
  </si>
  <si>
    <t xml:space="preserve">NO </t>
  </si>
  <si>
    <t>a.n. Rektor</t>
  </si>
  <si>
    <t>Wakil Rektor III,</t>
  </si>
  <si>
    <t>Dr. Syamsul Hadi, M.Pd., M.Ed.</t>
  </si>
  <si>
    <t>NIP 196108221987031001</t>
  </si>
  <si>
    <t>FITRIA IYUDHIA EKAWATI</t>
  </si>
  <si>
    <t>120141411492</t>
  </si>
  <si>
    <t>CANDRA SEPTI R.S</t>
  </si>
  <si>
    <t>120151411942</t>
  </si>
  <si>
    <t>SALSABILA</t>
  </si>
  <si>
    <t>130211614087</t>
  </si>
  <si>
    <t>RAKHMAD AJI KUSUMA</t>
  </si>
  <si>
    <t>140253601246</t>
  </si>
  <si>
    <t>RONNY ARDIANTO</t>
  </si>
  <si>
    <t>140211603366</t>
  </si>
  <si>
    <t>SELVI WIDIARIASTUTI</t>
  </si>
  <si>
    <t>140211605071</t>
  </si>
  <si>
    <t>DINI AULIA CAHYA</t>
  </si>
  <si>
    <t>140342606043</t>
  </si>
  <si>
    <t>NURUL SHIELA INTAN</t>
  </si>
  <si>
    <t>130413604674</t>
  </si>
  <si>
    <t>ACHMAD AGUNG KURNIAWAN</t>
  </si>
  <si>
    <t>140431600983</t>
  </si>
  <si>
    <t>SULTON KHOIRI</t>
  </si>
  <si>
    <t>140412603158</t>
  </si>
  <si>
    <t>WENIATI INTAN A</t>
  </si>
  <si>
    <t>130431611279</t>
  </si>
  <si>
    <t>PUTRI KINASIH</t>
  </si>
  <si>
    <t>140412600655</t>
  </si>
  <si>
    <t>INAYATUS SUFFAH</t>
  </si>
  <si>
    <t>120731435932</t>
  </si>
  <si>
    <t>AYU DEWI PUSPITASARI</t>
  </si>
  <si>
    <t>130741615800</t>
  </si>
  <si>
    <t>ISRIZAL ANWAR ZUHRI</t>
  </si>
  <si>
    <t>120111409981</t>
  </si>
  <si>
    <t>SITI FATIMAH</t>
  </si>
  <si>
    <t>120111409958</t>
  </si>
  <si>
    <t>DIAH ULFATUS SHOLEHAH</t>
  </si>
  <si>
    <t>140111605149</t>
  </si>
  <si>
    <t>VIRA DELFI ANDINI</t>
  </si>
  <si>
    <t>130121600282</t>
  </si>
  <si>
    <t>AMALUDIN CHOIRI</t>
  </si>
  <si>
    <t>130211614115</t>
  </si>
  <si>
    <t>MASDUKI ZAKARIA</t>
  </si>
  <si>
    <t>120211413406</t>
  </si>
  <si>
    <t>YUNITA CINDY ARINDA</t>
  </si>
  <si>
    <t>130211601369</t>
  </si>
  <si>
    <t>YUSLIM AULIA HAYATI</t>
  </si>
  <si>
    <t>130211614082</t>
  </si>
  <si>
    <t>SUCI WICAH YANTI</t>
  </si>
  <si>
    <t>130211614095</t>
  </si>
  <si>
    <t>ERLYNA YUNESTHA SANSIVERA</t>
  </si>
  <si>
    <t>130332615100</t>
  </si>
  <si>
    <t>ITA SINTYASARI</t>
  </si>
  <si>
    <t>120411422987</t>
  </si>
  <si>
    <t>FAJAR SRI MAHENI</t>
  </si>
  <si>
    <t>120412423403</t>
  </si>
  <si>
    <t>BAHRUDIN YUSUF SANI PUTRA</t>
  </si>
  <si>
    <t>120412423455</t>
  </si>
  <si>
    <t>VAISOL SAFRIANTO</t>
  </si>
  <si>
    <t>130511616281</t>
  </si>
  <si>
    <t>MUSLIH HADI</t>
  </si>
  <si>
    <t>120511427482</t>
  </si>
  <si>
    <t>140511603482</t>
  </si>
  <si>
    <t>MOHAMAD IRFAN NURZEIN</t>
  </si>
  <si>
    <t>140511604288</t>
  </si>
  <si>
    <t>ARINDUY ANGGUN M J</t>
  </si>
  <si>
    <t>130611611684</t>
  </si>
  <si>
    <t>FANDI IRAWAN</t>
  </si>
  <si>
    <t>120611433870</t>
  </si>
  <si>
    <t>AFIFAH MAYANINGSIH</t>
  </si>
  <si>
    <t>130711607578</t>
  </si>
  <si>
    <t>NABELLA ACHMAD S</t>
  </si>
  <si>
    <t>130811606749</t>
  </si>
  <si>
    <t>STEPHANANDRA SENNA PRADANA</t>
  </si>
  <si>
    <t>130811606715</t>
  </si>
  <si>
    <t>IKE NUR HIDAYAH</t>
  </si>
  <si>
    <t>120412423413</t>
  </si>
  <si>
    <t>DHIYAH AYU OKTAVIANI</t>
  </si>
  <si>
    <t>120412423483</t>
  </si>
  <si>
    <t>IRMANIAR ASTUTI ANSORI</t>
  </si>
  <si>
    <t>120413423808</t>
  </si>
  <si>
    <t>DIMAS ABDI PRASETYO</t>
  </si>
  <si>
    <t>130611616606</t>
  </si>
  <si>
    <t>DENI WAHYU EKO SAPUTRO</t>
  </si>
  <si>
    <t>130611616641</t>
  </si>
  <si>
    <t>NURIN FAJRIN</t>
  </si>
  <si>
    <t>130711616166</t>
  </si>
  <si>
    <t>BAGUS NOVANTORO</t>
  </si>
  <si>
    <t>130711616168</t>
  </si>
  <si>
    <t>NURLAILI KHOLILA NADHIROH</t>
  </si>
  <si>
    <t>130711616199</t>
  </si>
  <si>
    <t>YUTA LILASARI</t>
  </si>
  <si>
    <t>120711434950</t>
  </si>
  <si>
    <t>NERIL MIRNA RAHMADHANIATUL QUR'AN</t>
  </si>
  <si>
    <t>130711616165</t>
  </si>
  <si>
    <t>RHADA KRISTIANASYAH PUTRI</t>
  </si>
  <si>
    <t>130811606856</t>
  </si>
  <si>
    <t>MAYATU SOLIKAH</t>
  </si>
  <si>
    <t>130811606885</t>
  </si>
  <si>
    <t>BAITS YUNI SORAYA</t>
  </si>
  <si>
    <t>130811606830</t>
  </si>
  <si>
    <t>BUNGA SEPTYA N</t>
  </si>
  <si>
    <t>130211614093</t>
  </si>
  <si>
    <t>NAHDLIYATUL UMMAH</t>
  </si>
  <si>
    <t>130211614088</t>
  </si>
  <si>
    <t>PRISMA PRATISTA M S</t>
  </si>
  <si>
    <t>120211413422</t>
  </si>
  <si>
    <t>ADINDA LILIS K</t>
  </si>
  <si>
    <t>130211614139</t>
  </si>
  <si>
    <t>ASFIYAK ZUHAIRI</t>
  </si>
  <si>
    <t>120511427467</t>
  </si>
  <si>
    <t>ALFIAN WIDI RAHMAWAN</t>
  </si>
  <si>
    <t>130511605778</t>
  </si>
  <si>
    <t>FAQIH FADILLAH</t>
  </si>
  <si>
    <t>130511616241</t>
  </si>
  <si>
    <t>ERISKA NL</t>
  </si>
  <si>
    <t>120312419482</t>
  </si>
  <si>
    <t xml:space="preserve">SUSI FATMAWATI </t>
  </si>
  <si>
    <t>140311601782</t>
  </si>
  <si>
    <t>FITRIANI SOLEHAH</t>
  </si>
  <si>
    <t>120321402492</t>
  </si>
  <si>
    <t>NUR LAILATIN NISFAH</t>
  </si>
  <si>
    <t>130342603493</t>
  </si>
  <si>
    <t>NINDYA ULFA WARDHANI</t>
  </si>
  <si>
    <t>KARTIKA ROSE RACHMADI</t>
  </si>
  <si>
    <t>120432426904</t>
  </si>
  <si>
    <t>ESTER CAROLINA PASSAL</t>
  </si>
  <si>
    <t>130413615007</t>
  </si>
  <si>
    <t>AUDIA RAHMAWATI</t>
  </si>
  <si>
    <t>130413611554</t>
  </si>
  <si>
    <t>DEA FIKA SISWAHYU</t>
  </si>
  <si>
    <t>130413614966</t>
  </si>
  <si>
    <t>FENDY PRADANA APRILIYANTO</t>
  </si>
  <si>
    <t>130611607983</t>
  </si>
  <si>
    <t>KRISNA KISWOYO PUTRA</t>
  </si>
  <si>
    <t>120611433829</t>
  </si>
  <si>
    <t>LAILY NUR RAMADHANI</t>
  </si>
  <si>
    <t>130151611203</t>
  </si>
  <si>
    <t>ALINDA AYUNINGTYAS</t>
  </si>
  <si>
    <t>120141411462</t>
  </si>
  <si>
    <t>RIDHA DARMAWAN</t>
  </si>
  <si>
    <t>130153600733</t>
  </si>
  <si>
    <t>IKA HANDAYANI NURANI PUTRI</t>
  </si>
  <si>
    <t>130721616023</t>
  </si>
  <si>
    <t>MUNIFATIN NISAK</t>
  </si>
  <si>
    <t>130741615754</t>
  </si>
  <si>
    <t>ELLIA FITRIANI</t>
  </si>
  <si>
    <t>130711615613</t>
  </si>
  <si>
    <t>TITIK ISTIROHAH</t>
  </si>
  <si>
    <t>130322615508</t>
  </si>
  <si>
    <t>LULUK NUR'AINI</t>
  </si>
  <si>
    <t>130321611994</t>
  </si>
  <si>
    <t>AUNUR ROFIQ RACHMAN</t>
  </si>
  <si>
    <t>120811421332</t>
  </si>
  <si>
    <t>NIKEN PENI PERTIWI</t>
  </si>
  <si>
    <t>120811421324</t>
  </si>
  <si>
    <t>CYNTIA YULIANDA B</t>
  </si>
  <si>
    <t>130811606809</t>
  </si>
  <si>
    <t>FARADIBA SOFIA ANGGITA</t>
  </si>
  <si>
    <t>130211616495</t>
  </si>
  <si>
    <t>ROSYIQOH ARIFAH LUTYIFIAH</t>
  </si>
  <si>
    <t>140251605898</t>
  </si>
  <si>
    <t>DEWI LATIFAH</t>
  </si>
  <si>
    <t>120231415993</t>
  </si>
  <si>
    <t>ACHMAD ARIS</t>
  </si>
  <si>
    <t>120231415980</t>
  </si>
  <si>
    <t>QONITA NUR FITHRIYANI BINTE MOHAMED RAIS</t>
  </si>
  <si>
    <t>130222601778</t>
  </si>
  <si>
    <t>REKSI SYAHPUTRA</t>
  </si>
  <si>
    <t>130521612639</t>
  </si>
  <si>
    <t>NURANI LATHIFAH</t>
  </si>
  <si>
    <t>130534608467</t>
  </si>
  <si>
    <t>SIRTA AULIYA PARAMESWARI</t>
  </si>
  <si>
    <t>120311418924</t>
  </si>
  <si>
    <t>LUTHFI MAHDYA SUSANTI</t>
  </si>
  <si>
    <t>140221604558</t>
  </si>
  <si>
    <t>DWITA APRILIA K</t>
  </si>
  <si>
    <t>130211614138</t>
  </si>
  <si>
    <t>IMANNUEL SAMYO RAHARJO</t>
  </si>
  <si>
    <t>120621434457</t>
  </si>
  <si>
    <t>: 30 Juni 2015</t>
  </si>
  <si>
    <t>PENETAPAN MAHASISWA PENERIMA</t>
  </si>
  <si>
    <t xml:space="preserve">BEASISWA PENINGKATAN PRESTASI AKADEMIK (BEASISWA-PPA) </t>
  </si>
  <si>
    <t>: 30.6.2/UN32.III/KM/2015</t>
  </si>
  <si>
    <t xml:space="preserve">: Penetapan Mahasiswa Penerima Beasiswa Peningkatan Prestasi Akademik (Beasiswa-PPA) dan Bantuan </t>
  </si>
  <si>
    <t xml:space="preserve">  Biaya Pendidikan Peningkatan Prestasi Akademik (BPP-PPA) Semester Genap Tahun Anggaran 2015</t>
  </si>
  <si>
    <t>SEMESTER GENAP TAHUN ANGGARAN 2015</t>
  </si>
  <si>
    <t>Lampiran I Keputusan Rektor Universitas Negeri Malang</t>
  </si>
  <si>
    <t>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</si>
</sst>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44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6" fillId="0" borderId="0" xfId="0" applyFont="1" applyAlignment="1">
      <alignment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5" fillId="0" borderId="0" xfId="54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view="pageBreakPreview" zoomScaleSheetLayoutView="100" zoomScalePageLayoutView="0" workbookViewId="0" topLeftCell="A133">
      <selection activeCell="F144" sqref="F144:F150"/>
    </sheetView>
  </sheetViews>
  <sheetFormatPr defaultColWidth="9.140625" defaultRowHeight="15"/>
  <cols>
    <col min="1" max="1" width="6.28125" style="14" customWidth="1"/>
    <col min="2" max="2" width="4.00390625" style="14" customWidth="1"/>
    <col min="3" max="3" width="55.57421875" style="15" customWidth="1"/>
    <col min="4" max="4" width="20.28125" style="15" customWidth="1"/>
    <col min="5" max="5" width="11.57421875" style="14" customWidth="1"/>
    <col min="6" max="6" width="45.421875" style="16" customWidth="1"/>
    <col min="7" max="7" width="14.00390625" style="15" customWidth="1"/>
  </cols>
  <sheetData>
    <row r="1" spans="1:7" s="1" customFormat="1" ht="15">
      <c r="A1" s="5" t="s">
        <v>331</v>
      </c>
      <c r="B1" s="5"/>
      <c r="C1" s="7"/>
      <c r="D1" s="7"/>
      <c r="E1" s="6"/>
      <c r="F1" s="8"/>
      <c r="G1" s="10"/>
    </row>
    <row r="2" spans="1:7" s="1" customFormat="1" ht="15">
      <c r="A2" s="5" t="s">
        <v>31</v>
      </c>
      <c r="B2" s="5"/>
      <c r="C2" s="5" t="s">
        <v>327</v>
      </c>
      <c r="D2" s="5"/>
      <c r="E2" s="10"/>
      <c r="F2" s="11"/>
      <c r="G2" s="10"/>
    </row>
    <row r="3" spans="1:7" s="1" customFormat="1" ht="15">
      <c r="A3" s="5" t="s">
        <v>32</v>
      </c>
      <c r="B3" s="5"/>
      <c r="C3" s="5" t="s">
        <v>324</v>
      </c>
      <c r="D3" s="5"/>
      <c r="E3" s="10"/>
      <c r="F3" s="11"/>
      <c r="G3" s="10"/>
    </row>
    <row r="4" spans="1:7" s="1" customFormat="1" ht="15">
      <c r="A4" s="5" t="s">
        <v>33</v>
      </c>
      <c r="B4" s="5"/>
      <c r="C4" s="5" t="s">
        <v>328</v>
      </c>
      <c r="D4" s="5"/>
      <c r="E4" s="10"/>
      <c r="F4" s="11"/>
      <c r="G4" s="10"/>
    </row>
    <row r="5" spans="1:7" s="1" customFormat="1" ht="15">
      <c r="A5" s="5"/>
      <c r="B5" s="5"/>
      <c r="C5" s="5" t="s">
        <v>329</v>
      </c>
      <c r="D5" s="5"/>
      <c r="E5" s="10"/>
      <c r="F5" s="11"/>
      <c r="G5" s="10"/>
    </row>
    <row r="6" spans="1:7" s="1" customFormat="1" ht="15">
      <c r="A6" s="5"/>
      <c r="B6" s="5"/>
      <c r="C6" s="5"/>
      <c r="D6" s="5"/>
      <c r="E6" s="10"/>
      <c r="F6" s="11"/>
      <c r="G6" s="10"/>
    </row>
    <row r="7" spans="1:7" s="1" customFormat="1" ht="15">
      <c r="A7" s="41" t="s">
        <v>325</v>
      </c>
      <c r="B7" s="41"/>
      <c r="C7" s="41"/>
      <c r="D7" s="41"/>
      <c r="E7" s="41"/>
      <c r="F7" s="41"/>
      <c r="G7" s="41"/>
    </row>
    <row r="8" spans="1:7" s="1" customFormat="1" ht="15">
      <c r="A8" s="41" t="s">
        <v>326</v>
      </c>
      <c r="B8" s="41"/>
      <c r="C8" s="41"/>
      <c r="D8" s="41"/>
      <c r="E8" s="41"/>
      <c r="F8" s="41"/>
      <c r="G8" s="41"/>
    </row>
    <row r="9" spans="1:7" s="1" customFormat="1" ht="15">
      <c r="A9" s="41" t="s">
        <v>330</v>
      </c>
      <c r="B9" s="41"/>
      <c r="C9" s="41"/>
      <c r="D9" s="41"/>
      <c r="E9" s="41"/>
      <c r="F9" s="41"/>
      <c r="G9" s="41"/>
    </row>
    <row r="10" spans="1:7" s="1" customFormat="1" ht="15.75">
      <c r="A10" s="19"/>
      <c r="B10" s="19"/>
      <c r="C10" s="3"/>
      <c r="D10" s="3"/>
      <c r="E10" s="2"/>
      <c r="F10" s="4"/>
      <c r="G10" s="2"/>
    </row>
    <row r="11" spans="1:7" s="33" customFormat="1" ht="15" customHeight="1">
      <c r="A11" s="51" t="s">
        <v>143</v>
      </c>
      <c r="B11" s="55" t="s">
        <v>0</v>
      </c>
      <c r="C11" s="56"/>
      <c r="D11" s="51" t="s">
        <v>1</v>
      </c>
      <c r="E11" s="51" t="s">
        <v>2</v>
      </c>
      <c r="F11" s="53" t="s">
        <v>3</v>
      </c>
      <c r="G11" s="51" t="s">
        <v>4</v>
      </c>
    </row>
    <row r="12" spans="1:7" s="33" customFormat="1" ht="14.25" customHeight="1">
      <c r="A12" s="52"/>
      <c r="B12" s="57"/>
      <c r="C12" s="58"/>
      <c r="D12" s="52"/>
      <c r="E12" s="52"/>
      <c r="F12" s="54"/>
      <c r="G12" s="52"/>
    </row>
    <row r="13" spans="1:7" s="9" customFormat="1" ht="15" hidden="1">
      <c r="A13" s="18"/>
      <c r="B13" s="18"/>
      <c r="C13" s="10" t="s">
        <v>5</v>
      </c>
      <c r="D13" s="10" t="s">
        <v>6</v>
      </c>
      <c r="E13" s="18" t="s">
        <v>7</v>
      </c>
      <c r="F13" s="11" t="s">
        <v>8</v>
      </c>
      <c r="G13" s="10"/>
    </row>
    <row r="14" spans="1:7" s="23" customFormat="1" ht="22.5" customHeight="1">
      <c r="A14" s="25">
        <v>1</v>
      </c>
      <c r="B14" s="46" t="s">
        <v>17</v>
      </c>
      <c r="C14" s="47"/>
      <c r="D14" s="25" t="s">
        <v>18</v>
      </c>
      <c r="E14" s="25" t="s">
        <v>10</v>
      </c>
      <c r="F14" s="27" t="s">
        <v>16</v>
      </c>
      <c r="G14" s="25" t="s">
        <v>9</v>
      </c>
    </row>
    <row r="15" spans="1:7" s="23" customFormat="1" ht="22.5" customHeight="1">
      <c r="A15" s="25">
        <f aca="true" t="shared" si="0" ref="A15:A115">A14+1</f>
        <v>2</v>
      </c>
      <c r="B15" s="46" t="s">
        <v>19</v>
      </c>
      <c r="C15" s="47"/>
      <c r="D15" s="25" t="s">
        <v>20</v>
      </c>
      <c r="E15" s="25" t="s">
        <v>10</v>
      </c>
      <c r="F15" s="27" t="s">
        <v>16</v>
      </c>
      <c r="G15" s="25" t="s">
        <v>9</v>
      </c>
    </row>
    <row r="16" spans="1:7" s="23" customFormat="1" ht="22.5" customHeight="1">
      <c r="A16" s="25">
        <f t="shared" si="0"/>
        <v>3</v>
      </c>
      <c r="B16" s="46" t="s">
        <v>21</v>
      </c>
      <c r="C16" s="47"/>
      <c r="D16" s="25" t="s">
        <v>22</v>
      </c>
      <c r="E16" s="25" t="s">
        <v>10</v>
      </c>
      <c r="F16" s="27" t="s">
        <v>16</v>
      </c>
      <c r="G16" s="25" t="s">
        <v>9</v>
      </c>
    </row>
    <row r="17" spans="1:7" s="23" customFormat="1" ht="22.5" customHeight="1">
      <c r="A17" s="25">
        <f t="shared" si="0"/>
        <v>4</v>
      </c>
      <c r="B17" s="46" t="s">
        <v>23</v>
      </c>
      <c r="C17" s="47"/>
      <c r="D17" s="25" t="s">
        <v>24</v>
      </c>
      <c r="E17" s="25" t="s">
        <v>10</v>
      </c>
      <c r="F17" s="27" t="s">
        <v>16</v>
      </c>
      <c r="G17" s="25" t="s">
        <v>9</v>
      </c>
    </row>
    <row r="18" spans="1:7" s="23" customFormat="1" ht="22.5" customHeight="1">
      <c r="A18" s="25">
        <f t="shared" si="0"/>
        <v>5</v>
      </c>
      <c r="B18" s="46" t="s">
        <v>25</v>
      </c>
      <c r="C18" s="47"/>
      <c r="D18" s="25" t="s">
        <v>26</v>
      </c>
      <c r="E18" s="25" t="s">
        <v>10</v>
      </c>
      <c r="F18" s="27" t="s">
        <v>16</v>
      </c>
      <c r="G18" s="25" t="s">
        <v>9</v>
      </c>
    </row>
    <row r="19" spans="1:7" s="23" customFormat="1" ht="22.5" customHeight="1">
      <c r="A19" s="25">
        <f t="shared" si="0"/>
        <v>6</v>
      </c>
      <c r="B19" s="46" t="s">
        <v>27</v>
      </c>
      <c r="C19" s="47"/>
      <c r="D19" s="25" t="s">
        <v>28</v>
      </c>
      <c r="E19" s="25" t="s">
        <v>10</v>
      </c>
      <c r="F19" s="27" t="s">
        <v>16</v>
      </c>
      <c r="G19" s="25" t="s">
        <v>9</v>
      </c>
    </row>
    <row r="20" spans="1:7" s="23" customFormat="1" ht="22.5" customHeight="1">
      <c r="A20" s="25">
        <f t="shared" si="0"/>
        <v>7</v>
      </c>
      <c r="B20" s="46" t="s">
        <v>29</v>
      </c>
      <c r="C20" s="47"/>
      <c r="D20" s="25" t="s">
        <v>30</v>
      </c>
      <c r="E20" s="25" t="s">
        <v>10</v>
      </c>
      <c r="F20" s="27" t="s">
        <v>16</v>
      </c>
      <c r="G20" s="25" t="s">
        <v>9</v>
      </c>
    </row>
    <row r="21" spans="1:7" s="23" customFormat="1" ht="22.5" customHeight="1">
      <c r="A21" s="25">
        <f t="shared" si="0"/>
        <v>8</v>
      </c>
      <c r="B21" s="42" t="s">
        <v>176</v>
      </c>
      <c r="C21" s="43"/>
      <c r="D21" s="24" t="s">
        <v>177</v>
      </c>
      <c r="E21" s="24" t="s">
        <v>10</v>
      </c>
      <c r="F21" s="29" t="s">
        <v>11</v>
      </c>
      <c r="G21" s="25" t="s">
        <v>9</v>
      </c>
    </row>
    <row r="22" spans="1:7" s="23" customFormat="1" ht="22.5" customHeight="1">
      <c r="A22" s="25">
        <f t="shared" si="0"/>
        <v>9</v>
      </c>
      <c r="B22" s="42" t="s">
        <v>178</v>
      </c>
      <c r="C22" s="43"/>
      <c r="D22" s="24" t="s">
        <v>179</v>
      </c>
      <c r="E22" s="24" t="s">
        <v>10</v>
      </c>
      <c r="F22" s="29" t="s">
        <v>11</v>
      </c>
      <c r="G22" s="25" t="s">
        <v>9</v>
      </c>
    </row>
    <row r="23" spans="1:7" s="23" customFormat="1" ht="22.5" customHeight="1">
      <c r="A23" s="25">
        <f t="shared" si="0"/>
        <v>10</v>
      </c>
      <c r="B23" s="42" t="s">
        <v>180</v>
      </c>
      <c r="C23" s="43"/>
      <c r="D23" s="24" t="s">
        <v>181</v>
      </c>
      <c r="E23" s="24" t="s">
        <v>10</v>
      </c>
      <c r="F23" s="29" t="s">
        <v>11</v>
      </c>
      <c r="G23" s="25" t="s">
        <v>9</v>
      </c>
    </row>
    <row r="24" spans="1:7" s="32" customFormat="1" ht="22.5" customHeight="1">
      <c r="A24" s="25">
        <f t="shared" si="0"/>
        <v>11</v>
      </c>
      <c r="B24" s="44" t="s">
        <v>280</v>
      </c>
      <c r="C24" s="45"/>
      <c r="D24" s="25" t="s">
        <v>281</v>
      </c>
      <c r="E24" s="25" t="s">
        <v>10</v>
      </c>
      <c r="F24" s="26" t="s">
        <v>14</v>
      </c>
      <c r="G24" s="25" t="s">
        <v>9</v>
      </c>
    </row>
    <row r="25" spans="1:7" s="32" customFormat="1" ht="22.5" customHeight="1">
      <c r="A25" s="25">
        <f t="shared" si="0"/>
        <v>12</v>
      </c>
      <c r="B25" s="44" t="s">
        <v>282</v>
      </c>
      <c r="C25" s="45"/>
      <c r="D25" s="25" t="s">
        <v>283</v>
      </c>
      <c r="E25" s="25" t="s">
        <v>10</v>
      </c>
      <c r="F25" s="26" t="s">
        <v>13</v>
      </c>
      <c r="G25" s="25" t="s">
        <v>9</v>
      </c>
    </row>
    <row r="26" spans="1:7" s="32" customFormat="1" ht="22.5" customHeight="1">
      <c r="A26" s="25">
        <f t="shared" si="0"/>
        <v>13</v>
      </c>
      <c r="B26" s="44" t="s">
        <v>284</v>
      </c>
      <c r="C26" s="45"/>
      <c r="D26" s="25" t="s">
        <v>285</v>
      </c>
      <c r="E26" s="25" t="s">
        <v>10</v>
      </c>
      <c r="F26" s="26" t="s">
        <v>15</v>
      </c>
      <c r="G26" s="25" t="s">
        <v>9</v>
      </c>
    </row>
    <row r="27" spans="1:7" s="23" customFormat="1" ht="22.5" customHeight="1">
      <c r="A27" s="25">
        <f t="shared" si="0"/>
        <v>14</v>
      </c>
      <c r="B27" s="42" t="s">
        <v>182</v>
      </c>
      <c r="C27" s="43"/>
      <c r="D27" s="24" t="s">
        <v>183</v>
      </c>
      <c r="E27" s="24" t="s">
        <v>10</v>
      </c>
      <c r="F27" s="29" t="s">
        <v>12</v>
      </c>
      <c r="G27" s="25" t="s">
        <v>9</v>
      </c>
    </row>
    <row r="28" spans="1:7" s="23" customFormat="1" ht="22.5" customHeight="1">
      <c r="A28" s="25">
        <f t="shared" si="0"/>
        <v>15</v>
      </c>
      <c r="B28" s="44" t="s">
        <v>148</v>
      </c>
      <c r="C28" s="45"/>
      <c r="D28" s="25" t="s">
        <v>149</v>
      </c>
      <c r="E28" s="25" t="s">
        <v>10</v>
      </c>
      <c r="F28" s="27" t="s">
        <v>13</v>
      </c>
      <c r="G28" s="25" t="s">
        <v>9</v>
      </c>
    </row>
    <row r="29" spans="1:7" s="23" customFormat="1" ht="22.5" customHeight="1">
      <c r="A29" s="25">
        <f t="shared" si="0"/>
        <v>16</v>
      </c>
      <c r="B29" s="44" t="s">
        <v>150</v>
      </c>
      <c r="C29" s="45"/>
      <c r="D29" s="25" t="s">
        <v>151</v>
      </c>
      <c r="E29" s="25" t="s">
        <v>10</v>
      </c>
      <c r="F29" s="27" t="s">
        <v>14</v>
      </c>
      <c r="G29" s="25" t="s">
        <v>9</v>
      </c>
    </row>
    <row r="30" spans="1:7" s="23" customFormat="1" ht="22.5" customHeight="1">
      <c r="A30" s="25">
        <f t="shared" si="0"/>
        <v>17</v>
      </c>
      <c r="B30" s="42" t="s">
        <v>186</v>
      </c>
      <c r="C30" s="43"/>
      <c r="D30" s="24" t="s">
        <v>187</v>
      </c>
      <c r="E30" s="24" t="s">
        <v>51</v>
      </c>
      <c r="F30" s="29" t="s">
        <v>52</v>
      </c>
      <c r="G30" s="25" t="s">
        <v>9</v>
      </c>
    </row>
    <row r="31" spans="1:7" s="23" customFormat="1" ht="22.5" customHeight="1">
      <c r="A31" s="25">
        <f t="shared" si="0"/>
        <v>18</v>
      </c>
      <c r="B31" s="44" t="s">
        <v>249</v>
      </c>
      <c r="C31" s="45"/>
      <c r="D31" s="25" t="s">
        <v>250</v>
      </c>
      <c r="E31" s="25" t="s">
        <v>51</v>
      </c>
      <c r="F31" s="27" t="s">
        <v>52</v>
      </c>
      <c r="G31" s="25" t="s">
        <v>9</v>
      </c>
    </row>
    <row r="32" spans="1:7" s="23" customFormat="1" ht="22.5" customHeight="1">
      <c r="A32" s="25">
        <f t="shared" si="0"/>
        <v>19</v>
      </c>
      <c r="B32" s="44" t="s">
        <v>152</v>
      </c>
      <c r="C32" s="45"/>
      <c r="D32" s="25" t="s">
        <v>153</v>
      </c>
      <c r="E32" s="25" t="s">
        <v>51</v>
      </c>
      <c r="F32" s="27" t="s">
        <v>52</v>
      </c>
      <c r="G32" s="25" t="s">
        <v>9</v>
      </c>
    </row>
    <row r="33" spans="1:7" s="23" customFormat="1" ht="22.5" customHeight="1">
      <c r="A33" s="25">
        <f t="shared" si="0"/>
        <v>20</v>
      </c>
      <c r="B33" s="44" t="s">
        <v>156</v>
      </c>
      <c r="C33" s="45"/>
      <c r="D33" s="25" t="s">
        <v>157</v>
      </c>
      <c r="E33" s="25" t="s">
        <v>51</v>
      </c>
      <c r="F33" s="27" t="s">
        <v>52</v>
      </c>
      <c r="G33" s="25" t="s">
        <v>9</v>
      </c>
    </row>
    <row r="34" spans="1:7" s="23" customFormat="1" ht="22.5" customHeight="1">
      <c r="A34" s="25">
        <f t="shared" si="0"/>
        <v>21</v>
      </c>
      <c r="B34" s="44" t="s">
        <v>158</v>
      </c>
      <c r="C34" s="45"/>
      <c r="D34" s="25" t="s">
        <v>159</v>
      </c>
      <c r="E34" s="25" t="s">
        <v>51</v>
      </c>
      <c r="F34" s="27" t="s">
        <v>52</v>
      </c>
      <c r="G34" s="25" t="s">
        <v>9</v>
      </c>
    </row>
    <row r="35" spans="1:7" s="23" customFormat="1" ht="22.5" customHeight="1">
      <c r="A35" s="25">
        <f t="shared" si="0"/>
        <v>22</v>
      </c>
      <c r="B35" s="42" t="s">
        <v>184</v>
      </c>
      <c r="C35" s="43"/>
      <c r="D35" s="24" t="s">
        <v>185</v>
      </c>
      <c r="E35" s="24" t="s">
        <v>51</v>
      </c>
      <c r="F35" s="29" t="s">
        <v>52</v>
      </c>
      <c r="G35" s="25" t="s">
        <v>9</v>
      </c>
    </row>
    <row r="36" spans="1:7" s="23" customFormat="1" ht="22.5" customHeight="1">
      <c r="A36" s="25">
        <f t="shared" si="0"/>
        <v>23</v>
      </c>
      <c r="B36" s="42" t="s">
        <v>188</v>
      </c>
      <c r="C36" s="43"/>
      <c r="D36" s="24" t="s">
        <v>189</v>
      </c>
      <c r="E36" s="24" t="s">
        <v>51</v>
      </c>
      <c r="F36" s="29" t="s">
        <v>52</v>
      </c>
      <c r="G36" s="25" t="s">
        <v>9</v>
      </c>
    </row>
    <row r="37" spans="1:7" s="23" customFormat="1" ht="22.5" customHeight="1">
      <c r="A37" s="25">
        <f t="shared" si="0"/>
        <v>24</v>
      </c>
      <c r="B37" s="42" t="s">
        <v>190</v>
      </c>
      <c r="C37" s="43"/>
      <c r="D37" s="24" t="s">
        <v>191</v>
      </c>
      <c r="E37" s="24" t="s">
        <v>51</v>
      </c>
      <c r="F37" s="29" t="s">
        <v>52</v>
      </c>
      <c r="G37" s="25" t="s">
        <v>9</v>
      </c>
    </row>
    <row r="38" spans="1:7" s="23" customFormat="1" ht="22.5" customHeight="1">
      <c r="A38" s="25">
        <f t="shared" si="0"/>
        <v>25</v>
      </c>
      <c r="B38" s="42" t="s">
        <v>192</v>
      </c>
      <c r="C38" s="43"/>
      <c r="D38" s="24" t="s">
        <v>193</v>
      </c>
      <c r="E38" s="24" t="s">
        <v>51</v>
      </c>
      <c r="F38" s="29" t="s">
        <v>52</v>
      </c>
      <c r="G38" s="25" t="s">
        <v>9</v>
      </c>
    </row>
    <row r="39" spans="1:7" s="23" customFormat="1" ht="22.5" customHeight="1">
      <c r="A39" s="25">
        <f t="shared" si="0"/>
        <v>26</v>
      </c>
      <c r="B39" s="44" t="s">
        <v>245</v>
      </c>
      <c r="C39" s="45"/>
      <c r="D39" s="25" t="s">
        <v>246</v>
      </c>
      <c r="E39" s="25" t="s">
        <v>51</v>
      </c>
      <c r="F39" s="27" t="s">
        <v>52</v>
      </c>
      <c r="G39" s="25" t="s">
        <v>9</v>
      </c>
    </row>
    <row r="40" spans="1:7" s="23" customFormat="1" ht="22.5" customHeight="1">
      <c r="A40" s="25">
        <f t="shared" si="0"/>
        <v>27</v>
      </c>
      <c r="B40" s="44" t="s">
        <v>247</v>
      </c>
      <c r="C40" s="45"/>
      <c r="D40" s="25" t="s">
        <v>248</v>
      </c>
      <c r="E40" s="25" t="s">
        <v>51</v>
      </c>
      <c r="F40" s="27" t="s">
        <v>52</v>
      </c>
      <c r="G40" s="25" t="s">
        <v>9</v>
      </c>
    </row>
    <row r="41" spans="1:7" s="23" customFormat="1" ht="22.5" customHeight="1">
      <c r="A41" s="25">
        <f t="shared" si="0"/>
        <v>28</v>
      </c>
      <c r="B41" s="44" t="s">
        <v>251</v>
      </c>
      <c r="C41" s="45"/>
      <c r="D41" s="25" t="s">
        <v>252</v>
      </c>
      <c r="E41" s="25" t="s">
        <v>51</v>
      </c>
      <c r="F41" s="27" t="s">
        <v>52</v>
      </c>
      <c r="G41" s="25" t="s">
        <v>9</v>
      </c>
    </row>
    <row r="42" spans="1:7" s="23" customFormat="1" ht="22.5" customHeight="1">
      <c r="A42" s="25">
        <f t="shared" si="0"/>
        <v>29</v>
      </c>
      <c r="B42" s="44" t="s">
        <v>154</v>
      </c>
      <c r="C42" s="45"/>
      <c r="D42" s="25" t="s">
        <v>155</v>
      </c>
      <c r="E42" s="25" t="s">
        <v>51</v>
      </c>
      <c r="F42" s="27" t="s">
        <v>57</v>
      </c>
      <c r="G42" s="25" t="s">
        <v>9</v>
      </c>
    </row>
    <row r="43" spans="1:7" s="32" customFormat="1" ht="22.5" customHeight="1">
      <c r="A43" s="25">
        <f t="shared" si="0"/>
        <v>30</v>
      </c>
      <c r="B43" s="44" t="s">
        <v>302</v>
      </c>
      <c r="C43" s="45"/>
      <c r="D43" s="25" t="s">
        <v>303</v>
      </c>
      <c r="E43" s="25" t="s">
        <v>51</v>
      </c>
      <c r="F43" s="26" t="s">
        <v>52</v>
      </c>
      <c r="G43" s="25" t="s">
        <v>9</v>
      </c>
    </row>
    <row r="44" spans="1:7" s="32" customFormat="1" ht="22.5" customHeight="1">
      <c r="A44" s="25">
        <f t="shared" si="0"/>
        <v>31</v>
      </c>
      <c r="B44" s="44" t="s">
        <v>304</v>
      </c>
      <c r="C44" s="45"/>
      <c r="D44" s="25" t="s">
        <v>305</v>
      </c>
      <c r="E44" s="25" t="s">
        <v>51</v>
      </c>
      <c r="F44" s="26" t="s">
        <v>56</v>
      </c>
      <c r="G44" s="25" t="s">
        <v>9</v>
      </c>
    </row>
    <row r="45" spans="1:7" s="32" customFormat="1" ht="22.5" customHeight="1">
      <c r="A45" s="25">
        <f t="shared" si="0"/>
        <v>32</v>
      </c>
      <c r="B45" s="44" t="s">
        <v>306</v>
      </c>
      <c r="C45" s="45"/>
      <c r="D45" s="25" t="s">
        <v>307</v>
      </c>
      <c r="E45" s="25" t="s">
        <v>51</v>
      </c>
      <c r="F45" s="26" t="s">
        <v>55</v>
      </c>
      <c r="G45" s="25" t="s">
        <v>9</v>
      </c>
    </row>
    <row r="46" spans="1:7" s="32" customFormat="1" ht="22.5" customHeight="1">
      <c r="A46" s="25">
        <f t="shared" si="0"/>
        <v>33</v>
      </c>
      <c r="B46" s="44" t="s">
        <v>308</v>
      </c>
      <c r="C46" s="45"/>
      <c r="D46" s="25" t="s">
        <v>309</v>
      </c>
      <c r="E46" s="25" t="s">
        <v>51</v>
      </c>
      <c r="F46" s="26" t="s">
        <v>55</v>
      </c>
      <c r="G46" s="25" t="s">
        <v>9</v>
      </c>
    </row>
    <row r="47" spans="1:7" s="32" customFormat="1" ht="22.5" customHeight="1">
      <c r="A47" s="25">
        <f t="shared" si="0"/>
        <v>34</v>
      </c>
      <c r="B47" s="44" t="s">
        <v>310</v>
      </c>
      <c r="C47" s="45"/>
      <c r="D47" s="25" t="s">
        <v>311</v>
      </c>
      <c r="E47" s="25" t="s">
        <v>51</v>
      </c>
      <c r="F47" s="26" t="s">
        <v>54</v>
      </c>
      <c r="G47" s="25" t="s">
        <v>9</v>
      </c>
    </row>
    <row r="48" spans="1:7" s="32" customFormat="1" ht="22.5" customHeight="1">
      <c r="A48" s="25">
        <f t="shared" si="0"/>
        <v>35</v>
      </c>
      <c r="B48" s="44" t="s">
        <v>318</v>
      </c>
      <c r="C48" s="45"/>
      <c r="D48" s="25" t="s">
        <v>319</v>
      </c>
      <c r="E48" s="25" t="s">
        <v>51</v>
      </c>
      <c r="F48" s="26" t="s">
        <v>53</v>
      </c>
      <c r="G48" s="25" t="s">
        <v>9</v>
      </c>
    </row>
    <row r="49" spans="1:7" s="23" customFormat="1" ht="22.5" customHeight="1">
      <c r="A49" s="25">
        <f t="shared" si="0"/>
        <v>36</v>
      </c>
      <c r="B49" s="42" t="s">
        <v>320</v>
      </c>
      <c r="C49" s="43"/>
      <c r="D49" s="24" t="s">
        <v>321</v>
      </c>
      <c r="E49" s="24" t="s">
        <v>51</v>
      </c>
      <c r="F49" s="28" t="s">
        <v>52</v>
      </c>
      <c r="G49" s="25" t="s">
        <v>9</v>
      </c>
    </row>
    <row r="50" spans="1:7" s="23" customFormat="1" ht="22.5" customHeight="1">
      <c r="A50" s="25">
        <f t="shared" si="0"/>
        <v>37</v>
      </c>
      <c r="B50" s="44" t="s">
        <v>259</v>
      </c>
      <c r="C50" s="45"/>
      <c r="D50" s="25" t="s">
        <v>260</v>
      </c>
      <c r="E50" s="25" t="s">
        <v>34</v>
      </c>
      <c r="F50" s="27" t="s">
        <v>36</v>
      </c>
      <c r="G50" s="25" t="s">
        <v>9</v>
      </c>
    </row>
    <row r="51" spans="1:8" s="31" customFormat="1" ht="22.5" customHeight="1">
      <c r="A51" s="25">
        <f t="shared" si="0"/>
        <v>38</v>
      </c>
      <c r="B51" s="42" t="s">
        <v>263</v>
      </c>
      <c r="C51" s="43"/>
      <c r="D51" s="24" t="s">
        <v>262</v>
      </c>
      <c r="E51" s="24" t="s">
        <v>34</v>
      </c>
      <c r="F51" s="29" t="s">
        <v>35</v>
      </c>
      <c r="G51" s="25" t="s">
        <v>9</v>
      </c>
      <c r="H51" s="30"/>
    </row>
    <row r="52" spans="1:7" s="23" customFormat="1" ht="22.5" customHeight="1">
      <c r="A52" s="25">
        <f t="shared" si="0"/>
        <v>39</v>
      </c>
      <c r="B52" s="42" t="s">
        <v>194</v>
      </c>
      <c r="C52" s="43"/>
      <c r="D52" s="24" t="s">
        <v>195</v>
      </c>
      <c r="E52" s="24" t="s">
        <v>34</v>
      </c>
      <c r="F52" s="29" t="s">
        <v>39</v>
      </c>
      <c r="G52" s="25" t="s">
        <v>9</v>
      </c>
    </row>
    <row r="53" spans="1:8" s="30" customFormat="1" ht="22.5" customHeight="1">
      <c r="A53" s="25">
        <f t="shared" si="0"/>
        <v>40</v>
      </c>
      <c r="B53" s="44" t="s">
        <v>265</v>
      </c>
      <c r="C53" s="45"/>
      <c r="D53" s="25" t="s">
        <v>264</v>
      </c>
      <c r="E53" s="25" t="s">
        <v>34</v>
      </c>
      <c r="F53" s="27" t="s">
        <v>37</v>
      </c>
      <c r="G53" s="25" t="s">
        <v>9</v>
      </c>
      <c r="H53" s="32"/>
    </row>
    <row r="54" spans="1:7" s="23" customFormat="1" ht="22.5" customHeight="1">
      <c r="A54" s="25">
        <f t="shared" si="0"/>
        <v>41</v>
      </c>
      <c r="B54" s="44" t="s">
        <v>160</v>
      </c>
      <c r="C54" s="45"/>
      <c r="D54" s="25" t="s">
        <v>161</v>
      </c>
      <c r="E54" s="25" t="s">
        <v>34</v>
      </c>
      <c r="F54" s="27" t="s">
        <v>40</v>
      </c>
      <c r="G54" s="25" t="s">
        <v>9</v>
      </c>
    </row>
    <row r="55" spans="1:8" s="30" customFormat="1" ht="22.5" customHeight="1">
      <c r="A55" s="25">
        <f t="shared" si="0"/>
        <v>42</v>
      </c>
      <c r="B55" s="44" t="s">
        <v>267</v>
      </c>
      <c r="C55" s="45"/>
      <c r="D55" s="25" t="s">
        <v>266</v>
      </c>
      <c r="E55" s="25" t="s">
        <v>34</v>
      </c>
      <c r="F55" s="27" t="s">
        <v>40</v>
      </c>
      <c r="G55" s="25" t="s">
        <v>9</v>
      </c>
      <c r="H55" s="32"/>
    </row>
    <row r="56" spans="1:7" s="23" customFormat="1" ht="22.5" customHeight="1">
      <c r="A56" s="25">
        <f t="shared" si="0"/>
        <v>43</v>
      </c>
      <c r="B56" s="46" t="s">
        <v>42</v>
      </c>
      <c r="C56" s="47"/>
      <c r="D56" s="25" t="s">
        <v>43</v>
      </c>
      <c r="E56" s="25" t="s">
        <v>34</v>
      </c>
      <c r="F56" s="27" t="s">
        <v>41</v>
      </c>
      <c r="G56" s="25" t="s">
        <v>9</v>
      </c>
    </row>
    <row r="57" spans="1:7" s="23" customFormat="1" ht="22.5" customHeight="1">
      <c r="A57" s="25">
        <f t="shared" si="0"/>
        <v>44</v>
      </c>
      <c r="B57" s="46" t="s">
        <v>261</v>
      </c>
      <c r="C57" s="47"/>
      <c r="D57" s="25" t="s">
        <v>44</v>
      </c>
      <c r="E57" s="25" t="s">
        <v>34</v>
      </c>
      <c r="F57" s="27" t="s">
        <v>41</v>
      </c>
      <c r="G57" s="25" t="s">
        <v>9</v>
      </c>
    </row>
    <row r="58" spans="1:7" s="23" customFormat="1" ht="22.5" customHeight="1">
      <c r="A58" s="25">
        <f t="shared" si="0"/>
        <v>45</v>
      </c>
      <c r="B58" s="46" t="s">
        <v>45</v>
      </c>
      <c r="C58" s="47"/>
      <c r="D58" s="25" t="s">
        <v>46</v>
      </c>
      <c r="E58" s="25" t="s">
        <v>34</v>
      </c>
      <c r="F58" s="27" t="s">
        <v>41</v>
      </c>
      <c r="G58" s="25" t="s">
        <v>9</v>
      </c>
    </row>
    <row r="59" spans="1:7" s="23" customFormat="1" ht="22.5" customHeight="1">
      <c r="A59" s="25">
        <f t="shared" si="0"/>
        <v>46</v>
      </c>
      <c r="B59" s="46" t="s">
        <v>47</v>
      </c>
      <c r="C59" s="47"/>
      <c r="D59" s="25" t="s">
        <v>48</v>
      </c>
      <c r="E59" s="25" t="s">
        <v>34</v>
      </c>
      <c r="F59" s="27" t="s">
        <v>41</v>
      </c>
      <c r="G59" s="25" t="s">
        <v>9</v>
      </c>
    </row>
    <row r="60" spans="1:7" s="23" customFormat="1" ht="22.5" customHeight="1">
      <c r="A60" s="25">
        <f t="shared" si="0"/>
        <v>47</v>
      </c>
      <c r="B60" s="46" t="s">
        <v>49</v>
      </c>
      <c r="C60" s="47"/>
      <c r="D60" s="25" t="s">
        <v>50</v>
      </c>
      <c r="E60" s="25" t="s">
        <v>34</v>
      </c>
      <c r="F60" s="27" t="s">
        <v>37</v>
      </c>
      <c r="G60" s="25" t="s">
        <v>9</v>
      </c>
    </row>
    <row r="61" spans="1:7" s="32" customFormat="1" ht="22.5" customHeight="1">
      <c r="A61" s="25">
        <f t="shared" si="0"/>
        <v>48</v>
      </c>
      <c r="B61" s="44" t="s">
        <v>292</v>
      </c>
      <c r="C61" s="45"/>
      <c r="D61" s="25" t="s">
        <v>293</v>
      </c>
      <c r="E61" s="25" t="s">
        <v>34</v>
      </c>
      <c r="F61" s="26" t="s">
        <v>38</v>
      </c>
      <c r="G61" s="25" t="s">
        <v>9</v>
      </c>
    </row>
    <row r="62" spans="1:7" s="32" customFormat="1" ht="22.5" customHeight="1">
      <c r="A62" s="25">
        <f t="shared" si="0"/>
        <v>49</v>
      </c>
      <c r="B62" s="44" t="s">
        <v>294</v>
      </c>
      <c r="C62" s="45"/>
      <c r="D62" s="25" t="s">
        <v>295</v>
      </c>
      <c r="E62" s="25" t="s">
        <v>34</v>
      </c>
      <c r="F62" s="26" t="s">
        <v>37</v>
      </c>
      <c r="G62" s="25" t="s">
        <v>9</v>
      </c>
    </row>
    <row r="63" spans="1:7" s="32" customFormat="1" ht="22.5" customHeight="1">
      <c r="A63" s="25">
        <f t="shared" si="0"/>
        <v>50</v>
      </c>
      <c r="B63" s="44" t="s">
        <v>316</v>
      </c>
      <c r="C63" s="45"/>
      <c r="D63" s="25" t="s">
        <v>317</v>
      </c>
      <c r="E63" s="25" t="s">
        <v>34</v>
      </c>
      <c r="F63" s="26" t="s">
        <v>35</v>
      </c>
      <c r="G63" s="25" t="s">
        <v>9</v>
      </c>
    </row>
    <row r="64" spans="1:7" s="23" customFormat="1" ht="22.5" customHeight="1">
      <c r="A64" s="25">
        <f t="shared" si="0"/>
        <v>51</v>
      </c>
      <c r="B64" s="46" t="s">
        <v>64</v>
      </c>
      <c r="C64" s="47"/>
      <c r="D64" s="25" t="s">
        <v>65</v>
      </c>
      <c r="E64" s="25" t="s">
        <v>58</v>
      </c>
      <c r="F64" s="27" t="s">
        <v>63</v>
      </c>
      <c r="G64" s="25" t="s">
        <v>9</v>
      </c>
    </row>
    <row r="65" spans="1:7" s="23" customFormat="1" ht="22.5" customHeight="1">
      <c r="A65" s="25">
        <f t="shared" si="0"/>
        <v>52</v>
      </c>
      <c r="B65" s="42" t="s">
        <v>196</v>
      </c>
      <c r="C65" s="43"/>
      <c r="D65" s="24" t="s">
        <v>197</v>
      </c>
      <c r="E65" s="24" t="s">
        <v>58</v>
      </c>
      <c r="F65" s="29" t="s">
        <v>59</v>
      </c>
      <c r="G65" s="25" t="s">
        <v>9</v>
      </c>
    </row>
    <row r="66" spans="1:7" s="23" customFormat="1" ht="22.5" customHeight="1">
      <c r="A66" s="25">
        <f t="shared" si="0"/>
        <v>53</v>
      </c>
      <c r="B66" s="42" t="s">
        <v>198</v>
      </c>
      <c r="C66" s="43"/>
      <c r="D66" s="24" t="s">
        <v>199</v>
      </c>
      <c r="E66" s="24" t="s">
        <v>58</v>
      </c>
      <c r="F66" s="29" t="s">
        <v>60</v>
      </c>
      <c r="G66" s="25" t="s">
        <v>9</v>
      </c>
    </row>
    <row r="67" spans="1:7" s="23" customFormat="1" ht="22.5" customHeight="1">
      <c r="A67" s="25">
        <f t="shared" si="0"/>
        <v>54</v>
      </c>
      <c r="B67" s="42" t="s">
        <v>200</v>
      </c>
      <c r="C67" s="43"/>
      <c r="D67" s="24" t="s">
        <v>201</v>
      </c>
      <c r="E67" s="24" t="s">
        <v>58</v>
      </c>
      <c r="F67" s="29" t="s">
        <v>60</v>
      </c>
      <c r="G67" s="25" t="s">
        <v>9</v>
      </c>
    </row>
    <row r="68" spans="1:7" s="23" customFormat="1" ht="22.5" customHeight="1">
      <c r="A68" s="25">
        <f t="shared" si="0"/>
        <v>55</v>
      </c>
      <c r="B68" s="44" t="s">
        <v>219</v>
      </c>
      <c r="C68" s="45"/>
      <c r="D68" s="25" t="s">
        <v>220</v>
      </c>
      <c r="E68" s="25" t="s">
        <v>58</v>
      </c>
      <c r="F68" s="27" t="s">
        <v>60</v>
      </c>
      <c r="G68" s="25" t="s">
        <v>9</v>
      </c>
    </row>
    <row r="69" spans="1:7" s="23" customFormat="1" ht="22.5" customHeight="1">
      <c r="A69" s="25">
        <f t="shared" si="0"/>
        <v>56</v>
      </c>
      <c r="B69" s="44" t="s">
        <v>221</v>
      </c>
      <c r="C69" s="45"/>
      <c r="D69" s="25" t="s">
        <v>222</v>
      </c>
      <c r="E69" s="25" t="s">
        <v>58</v>
      </c>
      <c r="F69" s="27" t="s">
        <v>60</v>
      </c>
      <c r="G69" s="25" t="s">
        <v>9</v>
      </c>
    </row>
    <row r="70" spans="1:7" s="23" customFormat="1" ht="22.5" customHeight="1">
      <c r="A70" s="25">
        <f t="shared" si="0"/>
        <v>57</v>
      </c>
      <c r="B70" s="44" t="s">
        <v>166</v>
      </c>
      <c r="C70" s="45"/>
      <c r="D70" s="25" t="s">
        <v>167</v>
      </c>
      <c r="E70" s="25" t="s">
        <v>58</v>
      </c>
      <c r="F70" s="27" t="s">
        <v>60</v>
      </c>
      <c r="G70" s="25" t="s">
        <v>9</v>
      </c>
    </row>
    <row r="71" spans="1:7" s="23" customFormat="1" ht="22.5" customHeight="1">
      <c r="A71" s="25">
        <f t="shared" si="0"/>
        <v>58</v>
      </c>
      <c r="B71" s="44" t="s">
        <v>170</v>
      </c>
      <c r="C71" s="45"/>
      <c r="D71" s="25" t="s">
        <v>171</v>
      </c>
      <c r="E71" s="25" t="s">
        <v>58</v>
      </c>
      <c r="F71" s="27" t="s">
        <v>60</v>
      </c>
      <c r="G71" s="25" t="s">
        <v>9</v>
      </c>
    </row>
    <row r="72" spans="1:7" s="23" customFormat="1" ht="22.5" customHeight="1">
      <c r="A72" s="25">
        <f t="shared" si="0"/>
        <v>59</v>
      </c>
      <c r="B72" s="44" t="s">
        <v>223</v>
      </c>
      <c r="C72" s="45"/>
      <c r="D72" s="25" t="s">
        <v>224</v>
      </c>
      <c r="E72" s="25" t="s">
        <v>58</v>
      </c>
      <c r="F72" s="27" t="s">
        <v>61</v>
      </c>
      <c r="G72" s="25" t="s">
        <v>9</v>
      </c>
    </row>
    <row r="73" spans="1:7" s="23" customFormat="1" ht="22.5" customHeight="1">
      <c r="A73" s="25">
        <f t="shared" si="0"/>
        <v>60</v>
      </c>
      <c r="B73" s="37" t="s">
        <v>162</v>
      </c>
      <c r="C73" s="38"/>
      <c r="D73" s="25" t="s">
        <v>163</v>
      </c>
      <c r="E73" s="25" t="s">
        <v>58</v>
      </c>
      <c r="F73" s="27" t="s">
        <v>61</v>
      </c>
      <c r="G73" s="25" t="s">
        <v>9</v>
      </c>
    </row>
    <row r="74" spans="1:7" s="23" customFormat="1" ht="22.5" customHeight="1">
      <c r="A74" s="25">
        <f t="shared" si="0"/>
        <v>61</v>
      </c>
      <c r="B74" s="44" t="s">
        <v>164</v>
      </c>
      <c r="C74" s="45"/>
      <c r="D74" s="25" t="s">
        <v>165</v>
      </c>
      <c r="E74" s="25" t="s">
        <v>58</v>
      </c>
      <c r="F74" s="27" t="s">
        <v>62</v>
      </c>
      <c r="G74" s="25" t="s">
        <v>9</v>
      </c>
    </row>
    <row r="75" spans="1:7" s="23" customFormat="1" ht="22.5" customHeight="1">
      <c r="A75" s="25">
        <f t="shared" si="0"/>
        <v>62</v>
      </c>
      <c r="B75" s="44" t="s">
        <v>168</v>
      </c>
      <c r="C75" s="45"/>
      <c r="D75" s="25" t="s">
        <v>169</v>
      </c>
      <c r="E75" s="25" t="s">
        <v>58</v>
      </c>
      <c r="F75" s="27" t="s">
        <v>62</v>
      </c>
      <c r="G75" s="25" t="s">
        <v>9</v>
      </c>
    </row>
    <row r="76" spans="1:7" s="32" customFormat="1" ht="22.5" customHeight="1">
      <c r="A76" s="25">
        <f t="shared" si="0"/>
        <v>63</v>
      </c>
      <c r="B76" s="44" t="s">
        <v>268</v>
      </c>
      <c r="C76" s="45"/>
      <c r="D76" s="25" t="s">
        <v>269</v>
      </c>
      <c r="E76" s="25" t="s">
        <v>58</v>
      </c>
      <c r="F76" s="26" t="s">
        <v>63</v>
      </c>
      <c r="G76" s="25" t="s">
        <v>9</v>
      </c>
    </row>
    <row r="77" spans="1:7" s="32" customFormat="1" ht="22.5" customHeight="1">
      <c r="A77" s="25">
        <f t="shared" si="0"/>
        <v>64</v>
      </c>
      <c r="B77" s="44" t="s">
        <v>270</v>
      </c>
      <c r="C77" s="45"/>
      <c r="D77" s="25" t="s">
        <v>271</v>
      </c>
      <c r="E77" s="25" t="s">
        <v>58</v>
      </c>
      <c r="F77" s="26" t="s">
        <v>61</v>
      </c>
      <c r="G77" s="25" t="s">
        <v>9</v>
      </c>
    </row>
    <row r="78" spans="1:7" s="32" customFormat="1" ht="22.5" customHeight="1">
      <c r="A78" s="25">
        <f t="shared" si="0"/>
        <v>65</v>
      </c>
      <c r="B78" s="44" t="s">
        <v>272</v>
      </c>
      <c r="C78" s="45"/>
      <c r="D78" s="25" t="s">
        <v>273</v>
      </c>
      <c r="E78" s="25" t="s">
        <v>58</v>
      </c>
      <c r="F78" s="26" t="s">
        <v>61</v>
      </c>
      <c r="G78" s="25" t="s">
        <v>9</v>
      </c>
    </row>
    <row r="79" spans="1:7" s="32" customFormat="1" ht="22.5" customHeight="1">
      <c r="A79" s="25">
        <f t="shared" si="0"/>
        <v>66</v>
      </c>
      <c r="B79" s="44" t="s">
        <v>274</v>
      </c>
      <c r="C79" s="45"/>
      <c r="D79" s="25" t="s">
        <v>275</v>
      </c>
      <c r="E79" s="25" t="s">
        <v>58</v>
      </c>
      <c r="F79" s="26" t="s">
        <v>61</v>
      </c>
      <c r="G79" s="25" t="s">
        <v>9</v>
      </c>
    </row>
    <row r="80" spans="1:7" s="23" customFormat="1" ht="22.5" customHeight="1">
      <c r="A80" s="25">
        <f t="shared" si="0"/>
        <v>67</v>
      </c>
      <c r="B80" s="46" t="s">
        <v>74</v>
      </c>
      <c r="C80" s="47"/>
      <c r="D80" s="25" t="s">
        <v>75</v>
      </c>
      <c r="E80" s="25" t="s">
        <v>66</v>
      </c>
      <c r="F80" s="27" t="s">
        <v>69</v>
      </c>
      <c r="G80" s="25" t="s">
        <v>9</v>
      </c>
    </row>
    <row r="81" spans="1:7" s="23" customFormat="1" ht="22.5" customHeight="1">
      <c r="A81" s="25">
        <f t="shared" si="0"/>
        <v>68</v>
      </c>
      <c r="B81" s="46" t="s">
        <v>76</v>
      </c>
      <c r="C81" s="47"/>
      <c r="D81" s="25" t="s">
        <v>77</v>
      </c>
      <c r="E81" s="25" t="s">
        <v>66</v>
      </c>
      <c r="F81" s="27" t="s">
        <v>67</v>
      </c>
      <c r="G81" s="25" t="s">
        <v>9</v>
      </c>
    </row>
    <row r="82" spans="1:7" s="23" customFormat="1" ht="22.5" customHeight="1">
      <c r="A82" s="25">
        <f t="shared" si="0"/>
        <v>69</v>
      </c>
      <c r="B82" s="46" t="s">
        <v>78</v>
      </c>
      <c r="C82" s="47"/>
      <c r="D82" s="25" t="s">
        <v>79</v>
      </c>
      <c r="E82" s="25" t="s">
        <v>66</v>
      </c>
      <c r="F82" s="27" t="s">
        <v>68</v>
      </c>
      <c r="G82" s="25" t="s">
        <v>9</v>
      </c>
    </row>
    <row r="83" spans="1:7" s="23" customFormat="1" ht="22.5" customHeight="1">
      <c r="A83" s="25">
        <f t="shared" si="0"/>
        <v>70</v>
      </c>
      <c r="B83" s="46" t="s">
        <v>80</v>
      </c>
      <c r="C83" s="47"/>
      <c r="D83" s="25" t="s">
        <v>81</v>
      </c>
      <c r="E83" s="25" t="s">
        <v>66</v>
      </c>
      <c r="F83" s="27" t="s">
        <v>70</v>
      </c>
      <c r="G83" s="25" t="s">
        <v>9</v>
      </c>
    </row>
    <row r="84" spans="1:7" s="23" customFormat="1" ht="22.5" customHeight="1">
      <c r="A84" s="25">
        <f t="shared" si="0"/>
        <v>71</v>
      </c>
      <c r="B84" s="46" t="s">
        <v>82</v>
      </c>
      <c r="C84" s="47"/>
      <c r="D84" s="25" t="s">
        <v>83</v>
      </c>
      <c r="E84" s="25" t="s">
        <v>66</v>
      </c>
      <c r="F84" s="27" t="s">
        <v>71</v>
      </c>
      <c r="G84" s="25" t="s">
        <v>9</v>
      </c>
    </row>
    <row r="85" spans="1:7" s="23" customFormat="1" ht="22.5" customHeight="1">
      <c r="A85" s="25">
        <f t="shared" si="0"/>
        <v>72</v>
      </c>
      <c r="B85" s="46" t="s">
        <v>84</v>
      </c>
      <c r="C85" s="47"/>
      <c r="D85" s="25" t="s">
        <v>85</v>
      </c>
      <c r="E85" s="25" t="s">
        <v>66</v>
      </c>
      <c r="F85" s="27" t="s">
        <v>73</v>
      </c>
      <c r="G85" s="25" t="s">
        <v>9</v>
      </c>
    </row>
    <row r="86" spans="1:7" s="23" customFormat="1" ht="22.5" customHeight="1">
      <c r="A86" s="25">
        <f t="shared" si="0"/>
        <v>73</v>
      </c>
      <c r="B86" s="42" t="s">
        <v>204</v>
      </c>
      <c r="C86" s="43"/>
      <c r="D86" s="24" t="s">
        <v>205</v>
      </c>
      <c r="E86" s="24" t="s">
        <v>66</v>
      </c>
      <c r="F86" s="29" t="s">
        <v>67</v>
      </c>
      <c r="G86" s="25" t="s">
        <v>9</v>
      </c>
    </row>
    <row r="87" spans="1:7" s="23" customFormat="1" ht="22.5" customHeight="1">
      <c r="A87" s="25">
        <f t="shared" si="0"/>
        <v>74</v>
      </c>
      <c r="B87" s="44" t="s">
        <v>253</v>
      </c>
      <c r="C87" s="45"/>
      <c r="D87" s="25" t="s">
        <v>254</v>
      </c>
      <c r="E87" s="25" t="s">
        <v>66</v>
      </c>
      <c r="F87" s="27" t="s">
        <v>67</v>
      </c>
      <c r="G87" s="25" t="s">
        <v>9</v>
      </c>
    </row>
    <row r="88" spans="1:7" s="23" customFormat="1" ht="22.5" customHeight="1">
      <c r="A88" s="25">
        <f t="shared" si="0"/>
        <v>75</v>
      </c>
      <c r="B88" s="42" t="s">
        <v>202</v>
      </c>
      <c r="C88" s="43"/>
      <c r="D88" s="24" t="s">
        <v>203</v>
      </c>
      <c r="E88" s="24" t="s">
        <v>66</v>
      </c>
      <c r="F88" s="29" t="s">
        <v>67</v>
      </c>
      <c r="G88" s="25" t="s">
        <v>9</v>
      </c>
    </row>
    <row r="89" spans="1:7" s="23" customFormat="1" ht="22.5" customHeight="1">
      <c r="A89" s="25">
        <f t="shared" si="0"/>
        <v>76</v>
      </c>
      <c r="B89" s="35" t="s">
        <v>72</v>
      </c>
      <c r="C89" s="36"/>
      <c r="D89" s="24" t="s">
        <v>206</v>
      </c>
      <c r="E89" s="24" t="s">
        <v>66</v>
      </c>
      <c r="F89" s="29" t="s">
        <v>67</v>
      </c>
      <c r="G89" s="25" t="s">
        <v>9</v>
      </c>
    </row>
    <row r="90" spans="1:7" s="23" customFormat="1" ht="22.5" customHeight="1">
      <c r="A90" s="25">
        <f t="shared" si="0"/>
        <v>77</v>
      </c>
      <c r="B90" s="42" t="s">
        <v>207</v>
      </c>
      <c r="C90" s="43"/>
      <c r="D90" s="24" t="s">
        <v>208</v>
      </c>
      <c r="E90" s="24" t="s">
        <v>66</v>
      </c>
      <c r="F90" s="29" t="s">
        <v>67</v>
      </c>
      <c r="G90" s="25" t="s">
        <v>9</v>
      </c>
    </row>
    <row r="91" spans="1:7" s="23" customFormat="1" ht="22.5" customHeight="1">
      <c r="A91" s="25">
        <f t="shared" si="0"/>
        <v>78</v>
      </c>
      <c r="B91" s="44" t="s">
        <v>255</v>
      </c>
      <c r="C91" s="45"/>
      <c r="D91" s="25" t="s">
        <v>256</v>
      </c>
      <c r="E91" s="25" t="s">
        <v>66</v>
      </c>
      <c r="F91" s="27" t="s">
        <v>67</v>
      </c>
      <c r="G91" s="25" t="s">
        <v>9</v>
      </c>
    </row>
    <row r="92" spans="1:7" s="23" customFormat="1" ht="22.5" customHeight="1">
      <c r="A92" s="25">
        <f t="shared" si="0"/>
        <v>79</v>
      </c>
      <c r="B92" s="44" t="s">
        <v>257</v>
      </c>
      <c r="C92" s="45"/>
      <c r="D92" s="25" t="s">
        <v>258</v>
      </c>
      <c r="E92" s="25" t="s">
        <v>66</v>
      </c>
      <c r="F92" s="27" t="s">
        <v>67</v>
      </c>
      <c r="G92" s="25" t="s">
        <v>9</v>
      </c>
    </row>
    <row r="93" spans="1:7" s="32" customFormat="1" ht="22.5" customHeight="1">
      <c r="A93" s="25">
        <f t="shared" si="0"/>
        <v>80</v>
      </c>
      <c r="B93" s="44" t="s">
        <v>312</v>
      </c>
      <c r="C93" s="45"/>
      <c r="D93" s="25" t="s">
        <v>313</v>
      </c>
      <c r="E93" s="25" t="s">
        <v>66</v>
      </c>
      <c r="F93" s="26" t="s">
        <v>69</v>
      </c>
      <c r="G93" s="25" t="s">
        <v>9</v>
      </c>
    </row>
    <row r="94" spans="1:7" s="32" customFormat="1" ht="22.5" customHeight="1">
      <c r="A94" s="25">
        <f t="shared" si="0"/>
        <v>81</v>
      </c>
      <c r="B94" s="44" t="s">
        <v>314</v>
      </c>
      <c r="C94" s="45"/>
      <c r="D94" s="25" t="s">
        <v>315</v>
      </c>
      <c r="E94" s="25" t="s">
        <v>66</v>
      </c>
      <c r="F94" s="26" t="s">
        <v>71</v>
      </c>
      <c r="G94" s="25" t="s">
        <v>9</v>
      </c>
    </row>
    <row r="95" spans="1:7" s="23" customFormat="1" ht="22.5" customHeight="1">
      <c r="A95" s="25">
        <f t="shared" si="0"/>
        <v>82</v>
      </c>
      <c r="B95" s="50" t="s">
        <v>90</v>
      </c>
      <c r="C95" s="47"/>
      <c r="D95" s="25" t="s">
        <v>91</v>
      </c>
      <c r="E95" s="25" t="s">
        <v>86</v>
      </c>
      <c r="F95" s="27" t="s">
        <v>89</v>
      </c>
      <c r="G95" s="25" t="s">
        <v>9</v>
      </c>
    </row>
    <row r="96" spans="1:7" s="23" customFormat="1" ht="22.5" customHeight="1">
      <c r="A96" s="25">
        <f t="shared" si="0"/>
        <v>83</v>
      </c>
      <c r="B96" s="50" t="s">
        <v>92</v>
      </c>
      <c r="C96" s="47"/>
      <c r="D96" s="25" t="s">
        <v>93</v>
      </c>
      <c r="E96" s="25" t="s">
        <v>86</v>
      </c>
      <c r="F96" s="27" t="s">
        <v>89</v>
      </c>
      <c r="G96" s="25" t="s">
        <v>9</v>
      </c>
    </row>
    <row r="97" spans="1:7" s="23" customFormat="1" ht="22.5" customHeight="1">
      <c r="A97" s="25">
        <f t="shared" si="0"/>
        <v>84</v>
      </c>
      <c r="B97" s="50" t="s">
        <v>94</v>
      </c>
      <c r="C97" s="47"/>
      <c r="D97" s="25" t="s">
        <v>95</v>
      </c>
      <c r="E97" s="25" t="s">
        <v>86</v>
      </c>
      <c r="F97" s="27" t="s">
        <v>89</v>
      </c>
      <c r="G97" s="25" t="s">
        <v>9</v>
      </c>
    </row>
    <row r="98" spans="1:7" s="23" customFormat="1" ht="22.5" customHeight="1">
      <c r="A98" s="25">
        <f t="shared" si="0"/>
        <v>85</v>
      </c>
      <c r="B98" s="50" t="s">
        <v>96</v>
      </c>
      <c r="C98" s="47"/>
      <c r="D98" s="25" t="s">
        <v>97</v>
      </c>
      <c r="E98" s="25" t="s">
        <v>86</v>
      </c>
      <c r="F98" s="27" t="s">
        <v>89</v>
      </c>
      <c r="G98" s="25" t="s">
        <v>9</v>
      </c>
    </row>
    <row r="99" spans="1:7" s="23" customFormat="1" ht="22.5" customHeight="1">
      <c r="A99" s="25">
        <f t="shared" si="0"/>
        <v>86</v>
      </c>
      <c r="B99" s="50" t="s">
        <v>98</v>
      </c>
      <c r="C99" s="47"/>
      <c r="D99" s="25" t="s">
        <v>99</v>
      </c>
      <c r="E99" s="25" t="s">
        <v>86</v>
      </c>
      <c r="F99" s="27" t="s">
        <v>100</v>
      </c>
      <c r="G99" s="25" t="s">
        <v>9</v>
      </c>
    </row>
    <row r="100" spans="1:7" s="23" customFormat="1" ht="22.5" customHeight="1">
      <c r="A100" s="25">
        <f t="shared" si="0"/>
        <v>87</v>
      </c>
      <c r="B100" s="42" t="s">
        <v>101</v>
      </c>
      <c r="C100" s="43"/>
      <c r="D100" s="25" t="s">
        <v>102</v>
      </c>
      <c r="E100" s="25" t="s">
        <v>86</v>
      </c>
      <c r="F100" s="27" t="s">
        <v>100</v>
      </c>
      <c r="G100" s="25" t="s">
        <v>9</v>
      </c>
    </row>
    <row r="101" spans="1:7" s="23" customFormat="1" ht="22.5" customHeight="1">
      <c r="A101" s="25">
        <f t="shared" si="0"/>
        <v>88</v>
      </c>
      <c r="B101" s="42" t="s">
        <v>103</v>
      </c>
      <c r="C101" s="43"/>
      <c r="D101" s="25" t="s">
        <v>104</v>
      </c>
      <c r="E101" s="25" t="s">
        <v>86</v>
      </c>
      <c r="F101" s="27" t="s">
        <v>100</v>
      </c>
      <c r="G101" s="25" t="s">
        <v>9</v>
      </c>
    </row>
    <row r="102" spans="1:7" s="23" customFormat="1" ht="22.5" customHeight="1">
      <c r="A102" s="25">
        <f t="shared" si="0"/>
        <v>89</v>
      </c>
      <c r="B102" s="42" t="s">
        <v>105</v>
      </c>
      <c r="C102" s="43"/>
      <c r="D102" s="25" t="s">
        <v>106</v>
      </c>
      <c r="E102" s="25" t="s">
        <v>86</v>
      </c>
      <c r="F102" s="27" t="s">
        <v>100</v>
      </c>
      <c r="G102" s="25" t="s">
        <v>9</v>
      </c>
    </row>
    <row r="103" spans="1:7" s="23" customFormat="1" ht="22.5" customHeight="1">
      <c r="A103" s="25">
        <f t="shared" si="0"/>
        <v>90</v>
      </c>
      <c r="B103" s="42" t="s">
        <v>107</v>
      </c>
      <c r="C103" s="43"/>
      <c r="D103" s="25" t="s">
        <v>108</v>
      </c>
      <c r="E103" s="25" t="s">
        <v>86</v>
      </c>
      <c r="F103" s="27" t="s">
        <v>88</v>
      </c>
      <c r="G103" s="25" t="s">
        <v>9</v>
      </c>
    </row>
    <row r="104" spans="1:7" s="23" customFormat="1" ht="22.5" customHeight="1">
      <c r="A104" s="25">
        <f t="shared" si="0"/>
        <v>91</v>
      </c>
      <c r="B104" s="42" t="s">
        <v>211</v>
      </c>
      <c r="C104" s="43"/>
      <c r="D104" s="24" t="s">
        <v>212</v>
      </c>
      <c r="E104" s="24" t="s">
        <v>86</v>
      </c>
      <c r="F104" s="29" t="s">
        <v>87</v>
      </c>
      <c r="G104" s="25" t="s">
        <v>9</v>
      </c>
    </row>
    <row r="105" spans="1:7" s="23" customFormat="1" ht="22.5" customHeight="1">
      <c r="A105" s="25">
        <f t="shared" si="0"/>
        <v>92</v>
      </c>
      <c r="B105" s="42" t="s">
        <v>209</v>
      </c>
      <c r="C105" s="43"/>
      <c r="D105" s="24" t="s">
        <v>210</v>
      </c>
      <c r="E105" s="24" t="s">
        <v>86</v>
      </c>
      <c r="F105" s="29" t="s">
        <v>87</v>
      </c>
      <c r="G105" s="25" t="s">
        <v>9</v>
      </c>
    </row>
    <row r="106" spans="1:7" s="23" customFormat="1" ht="22.5" customHeight="1">
      <c r="A106" s="25">
        <f t="shared" si="0"/>
        <v>93</v>
      </c>
      <c r="B106" s="44" t="s">
        <v>225</v>
      </c>
      <c r="C106" s="45"/>
      <c r="D106" s="25" t="s">
        <v>226</v>
      </c>
      <c r="E106" s="25" t="s">
        <v>86</v>
      </c>
      <c r="F106" s="27" t="s">
        <v>87</v>
      </c>
      <c r="G106" s="25" t="s">
        <v>9</v>
      </c>
    </row>
    <row r="107" spans="1:7" s="23" customFormat="1" ht="22.5" customHeight="1">
      <c r="A107" s="25">
        <f t="shared" si="0"/>
        <v>94</v>
      </c>
      <c r="B107" s="44" t="s">
        <v>227</v>
      </c>
      <c r="C107" s="45"/>
      <c r="D107" s="25" t="s">
        <v>228</v>
      </c>
      <c r="E107" s="25" t="s">
        <v>86</v>
      </c>
      <c r="F107" s="27" t="s">
        <v>87</v>
      </c>
      <c r="G107" s="25" t="s">
        <v>9</v>
      </c>
    </row>
    <row r="108" spans="1:10" s="23" customFormat="1" ht="22.5" customHeight="1">
      <c r="A108" s="25">
        <f t="shared" si="0"/>
        <v>95</v>
      </c>
      <c r="B108" s="42" t="s">
        <v>276</v>
      </c>
      <c r="C108" s="43"/>
      <c r="D108" s="25" t="s">
        <v>277</v>
      </c>
      <c r="E108" s="25" t="s">
        <v>86</v>
      </c>
      <c r="F108" s="26" t="s">
        <v>87</v>
      </c>
      <c r="G108" s="25" t="s">
        <v>9</v>
      </c>
      <c r="H108" s="32"/>
      <c r="I108" s="32"/>
      <c r="J108" s="32"/>
    </row>
    <row r="109" spans="1:10" s="23" customFormat="1" ht="22.5" customHeight="1">
      <c r="A109" s="25">
        <f t="shared" si="0"/>
        <v>96</v>
      </c>
      <c r="B109" s="42" t="s">
        <v>278</v>
      </c>
      <c r="C109" s="43"/>
      <c r="D109" s="25" t="s">
        <v>279</v>
      </c>
      <c r="E109" s="25" t="s">
        <v>86</v>
      </c>
      <c r="F109" s="26" t="s">
        <v>87</v>
      </c>
      <c r="G109" s="25" t="s">
        <v>9</v>
      </c>
      <c r="H109" s="32"/>
      <c r="I109" s="32"/>
      <c r="J109" s="32"/>
    </row>
    <row r="110" spans="1:10" s="23" customFormat="1" ht="22.5" customHeight="1">
      <c r="A110" s="25">
        <f t="shared" si="0"/>
        <v>97</v>
      </c>
      <c r="B110" s="50" t="s">
        <v>322</v>
      </c>
      <c r="C110" s="47"/>
      <c r="D110" s="25" t="s">
        <v>323</v>
      </c>
      <c r="E110" s="25" t="s">
        <v>86</v>
      </c>
      <c r="F110" s="26" t="s">
        <v>89</v>
      </c>
      <c r="G110" s="25" t="s">
        <v>9</v>
      </c>
      <c r="H110" s="32"/>
      <c r="I110" s="32"/>
      <c r="J110" s="32"/>
    </row>
    <row r="111" spans="1:7" s="23" customFormat="1" ht="22.5" customHeight="1">
      <c r="A111" s="25">
        <f t="shared" si="0"/>
        <v>98</v>
      </c>
      <c r="B111" s="44" t="s">
        <v>114</v>
      </c>
      <c r="C111" s="45"/>
      <c r="D111" s="25" t="s">
        <v>115</v>
      </c>
      <c r="E111" s="25" t="s">
        <v>109</v>
      </c>
      <c r="F111" s="27" t="s">
        <v>113</v>
      </c>
      <c r="G111" s="25" t="s">
        <v>9</v>
      </c>
    </row>
    <row r="112" spans="1:7" s="23" customFormat="1" ht="22.5" customHeight="1">
      <c r="A112" s="25">
        <f t="shared" si="0"/>
        <v>99</v>
      </c>
      <c r="B112" s="44" t="s">
        <v>116</v>
      </c>
      <c r="C112" s="45"/>
      <c r="D112" s="25" t="s">
        <v>117</v>
      </c>
      <c r="E112" s="25" t="s">
        <v>109</v>
      </c>
      <c r="F112" s="27" t="s">
        <v>118</v>
      </c>
      <c r="G112" s="25" t="s">
        <v>9</v>
      </c>
    </row>
    <row r="113" spans="1:7" s="23" customFormat="1" ht="22.5" customHeight="1">
      <c r="A113" s="25">
        <f t="shared" si="0"/>
        <v>100</v>
      </c>
      <c r="B113" s="44" t="s">
        <v>119</v>
      </c>
      <c r="C113" s="45"/>
      <c r="D113" s="25" t="s">
        <v>120</v>
      </c>
      <c r="E113" s="25" t="s">
        <v>109</v>
      </c>
      <c r="F113" s="27" t="s">
        <v>118</v>
      </c>
      <c r="G113" s="25" t="s">
        <v>9</v>
      </c>
    </row>
    <row r="114" spans="1:7" s="23" customFormat="1" ht="22.5" customHeight="1">
      <c r="A114" s="25">
        <f t="shared" si="0"/>
        <v>101</v>
      </c>
      <c r="B114" s="44" t="s">
        <v>121</v>
      </c>
      <c r="C114" s="45"/>
      <c r="D114" s="25" t="s">
        <v>122</v>
      </c>
      <c r="E114" s="25" t="s">
        <v>109</v>
      </c>
      <c r="F114" s="27" t="s">
        <v>118</v>
      </c>
      <c r="G114" s="25" t="s">
        <v>9</v>
      </c>
    </row>
    <row r="115" spans="1:7" s="23" customFormat="1" ht="22.5" customHeight="1">
      <c r="A115" s="25">
        <f t="shared" si="0"/>
        <v>102</v>
      </c>
      <c r="B115" s="44" t="s">
        <v>123</v>
      </c>
      <c r="C115" s="45"/>
      <c r="D115" s="25" t="s">
        <v>124</v>
      </c>
      <c r="E115" s="25" t="s">
        <v>109</v>
      </c>
      <c r="F115" s="27" t="s">
        <v>118</v>
      </c>
      <c r="G115" s="25" t="s">
        <v>9</v>
      </c>
    </row>
    <row r="116" spans="1:7" s="23" customFormat="1" ht="22.5" customHeight="1">
      <c r="A116" s="25">
        <f aca="true" t="shared" si="1" ref="A116:A142">A115+1</f>
        <v>103</v>
      </c>
      <c r="B116" s="44" t="s">
        <v>235</v>
      </c>
      <c r="C116" s="45"/>
      <c r="D116" s="25" t="s">
        <v>236</v>
      </c>
      <c r="E116" s="25" t="s">
        <v>109</v>
      </c>
      <c r="F116" s="27" t="s">
        <v>110</v>
      </c>
      <c r="G116" s="25" t="s">
        <v>9</v>
      </c>
    </row>
    <row r="117" spans="1:7" s="23" customFormat="1" ht="22.5" customHeight="1">
      <c r="A117" s="25">
        <f t="shared" si="1"/>
        <v>104</v>
      </c>
      <c r="B117" s="42" t="s">
        <v>213</v>
      </c>
      <c r="C117" s="43"/>
      <c r="D117" s="24" t="s">
        <v>214</v>
      </c>
      <c r="E117" s="24" t="s">
        <v>109</v>
      </c>
      <c r="F117" s="29" t="s">
        <v>110</v>
      </c>
      <c r="G117" s="25" t="s">
        <v>9</v>
      </c>
    </row>
    <row r="118" spans="1:7" s="23" customFormat="1" ht="22.5" customHeight="1">
      <c r="A118" s="25">
        <f t="shared" si="1"/>
        <v>105</v>
      </c>
      <c r="B118" s="44" t="s">
        <v>229</v>
      </c>
      <c r="C118" s="45"/>
      <c r="D118" s="25" t="s">
        <v>230</v>
      </c>
      <c r="E118" s="25" t="s">
        <v>109</v>
      </c>
      <c r="F118" s="27" t="s">
        <v>110</v>
      </c>
      <c r="G118" s="25" t="s">
        <v>9</v>
      </c>
    </row>
    <row r="119" spans="1:7" s="23" customFormat="1" ht="22.5" customHeight="1">
      <c r="A119" s="25">
        <f t="shared" si="1"/>
        <v>106</v>
      </c>
      <c r="B119" s="44" t="s">
        <v>231</v>
      </c>
      <c r="C119" s="45"/>
      <c r="D119" s="25" t="s">
        <v>232</v>
      </c>
      <c r="E119" s="25" t="s">
        <v>109</v>
      </c>
      <c r="F119" s="27" t="s">
        <v>110</v>
      </c>
      <c r="G119" s="25" t="s">
        <v>9</v>
      </c>
    </row>
    <row r="120" spans="1:7" s="23" customFormat="1" ht="22.5" customHeight="1">
      <c r="A120" s="25">
        <f t="shared" si="1"/>
        <v>107</v>
      </c>
      <c r="B120" s="44" t="s">
        <v>233</v>
      </c>
      <c r="C120" s="45"/>
      <c r="D120" s="25" t="s">
        <v>234</v>
      </c>
      <c r="E120" s="25" t="s">
        <v>109</v>
      </c>
      <c r="F120" s="27" t="s">
        <v>110</v>
      </c>
      <c r="G120" s="25" t="s">
        <v>9</v>
      </c>
    </row>
    <row r="121" spans="1:7" s="23" customFormat="1" ht="22.5" customHeight="1">
      <c r="A121" s="25">
        <f t="shared" si="1"/>
        <v>108</v>
      </c>
      <c r="B121" s="44" t="s">
        <v>237</v>
      </c>
      <c r="C121" s="45"/>
      <c r="D121" s="25" t="s">
        <v>238</v>
      </c>
      <c r="E121" s="25" t="s">
        <v>109</v>
      </c>
      <c r="F121" s="27" t="s">
        <v>110</v>
      </c>
      <c r="G121" s="25" t="s">
        <v>9</v>
      </c>
    </row>
    <row r="122" spans="1:7" s="23" customFormat="1" ht="22.5" customHeight="1">
      <c r="A122" s="25">
        <f t="shared" si="1"/>
        <v>109</v>
      </c>
      <c r="B122" s="44" t="s">
        <v>172</v>
      </c>
      <c r="C122" s="45"/>
      <c r="D122" s="25" t="s">
        <v>173</v>
      </c>
      <c r="E122" s="25" t="s">
        <v>109</v>
      </c>
      <c r="F122" s="27" t="s">
        <v>112</v>
      </c>
      <c r="G122" s="25" t="s">
        <v>9</v>
      </c>
    </row>
    <row r="123" spans="1:7" s="23" customFormat="1" ht="22.5" customHeight="1">
      <c r="A123" s="25">
        <f t="shared" si="1"/>
        <v>110</v>
      </c>
      <c r="B123" s="44" t="s">
        <v>174</v>
      </c>
      <c r="C123" s="45"/>
      <c r="D123" s="25" t="s">
        <v>175</v>
      </c>
      <c r="E123" s="25" t="s">
        <v>109</v>
      </c>
      <c r="F123" s="27" t="s">
        <v>113</v>
      </c>
      <c r="G123" s="25" t="s">
        <v>9</v>
      </c>
    </row>
    <row r="124" spans="1:7" s="32" customFormat="1" ht="22.5" customHeight="1">
      <c r="A124" s="25">
        <f t="shared" si="1"/>
        <v>111</v>
      </c>
      <c r="B124" s="44" t="s">
        <v>286</v>
      </c>
      <c r="C124" s="45"/>
      <c r="D124" s="25" t="s">
        <v>287</v>
      </c>
      <c r="E124" s="25" t="s">
        <v>109</v>
      </c>
      <c r="F124" s="26" t="s">
        <v>111</v>
      </c>
      <c r="G124" s="25" t="s">
        <v>9</v>
      </c>
    </row>
    <row r="125" spans="1:7" s="32" customFormat="1" ht="22.5" customHeight="1">
      <c r="A125" s="25">
        <f t="shared" si="1"/>
        <v>112</v>
      </c>
      <c r="B125" s="44" t="s">
        <v>288</v>
      </c>
      <c r="C125" s="45"/>
      <c r="D125" s="25" t="s">
        <v>289</v>
      </c>
      <c r="E125" s="25" t="s">
        <v>109</v>
      </c>
      <c r="F125" s="26" t="s">
        <v>113</v>
      </c>
      <c r="G125" s="25" t="s">
        <v>9</v>
      </c>
    </row>
    <row r="126" spans="1:7" s="32" customFormat="1" ht="22.5" customHeight="1">
      <c r="A126" s="25">
        <f t="shared" si="1"/>
        <v>113</v>
      </c>
      <c r="B126" s="44" t="s">
        <v>290</v>
      </c>
      <c r="C126" s="45"/>
      <c r="D126" s="25" t="s">
        <v>291</v>
      </c>
      <c r="E126" s="25" t="s">
        <v>109</v>
      </c>
      <c r="F126" s="26" t="s">
        <v>110</v>
      </c>
      <c r="G126" s="25" t="s">
        <v>9</v>
      </c>
    </row>
    <row r="127" spans="1:7" s="23" customFormat="1" ht="22.5" customHeight="1">
      <c r="A127" s="25">
        <f t="shared" si="1"/>
        <v>114</v>
      </c>
      <c r="B127" s="44" t="s">
        <v>127</v>
      </c>
      <c r="C127" s="45"/>
      <c r="D127" s="25" t="s">
        <v>128</v>
      </c>
      <c r="E127" s="25" t="s">
        <v>125</v>
      </c>
      <c r="F127" s="27" t="s">
        <v>126</v>
      </c>
      <c r="G127" s="25" t="s">
        <v>9</v>
      </c>
    </row>
    <row r="128" spans="1:7" s="23" customFormat="1" ht="22.5" customHeight="1">
      <c r="A128" s="25">
        <f t="shared" si="1"/>
        <v>115</v>
      </c>
      <c r="B128" s="44" t="s">
        <v>129</v>
      </c>
      <c r="C128" s="45"/>
      <c r="D128" s="25" t="s">
        <v>130</v>
      </c>
      <c r="E128" s="25" t="s">
        <v>125</v>
      </c>
      <c r="F128" s="27" t="s">
        <v>126</v>
      </c>
      <c r="G128" s="25" t="s">
        <v>9</v>
      </c>
    </row>
    <row r="129" spans="1:7" s="23" customFormat="1" ht="22.5" customHeight="1">
      <c r="A129" s="25">
        <f t="shared" si="1"/>
        <v>116</v>
      </c>
      <c r="B129" s="44" t="s">
        <v>131</v>
      </c>
      <c r="C129" s="45"/>
      <c r="D129" s="25" t="s">
        <v>132</v>
      </c>
      <c r="E129" s="25" t="s">
        <v>125</v>
      </c>
      <c r="F129" s="27" t="s">
        <v>126</v>
      </c>
      <c r="G129" s="25" t="s">
        <v>9</v>
      </c>
    </row>
    <row r="130" spans="1:7" s="23" customFormat="1" ht="22.5" customHeight="1">
      <c r="A130" s="25">
        <f t="shared" si="1"/>
        <v>117</v>
      </c>
      <c r="B130" s="44" t="s">
        <v>133</v>
      </c>
      <c r="C130" s="45"/>
      <c r="D130" s="25" t="s">
        <v>134</v>
      </c>
      <c r="E130" s="25" t="s">
        <v>125</v>
      </c>
      <c r="F130" s="27" t="s">
        <v>126</v>
      </c>
      <c r="G130" s="25" t="s">
        <v>9</v>
      </c>
    </row>
    <row r="131" spans="1:7" s="23" customFormat="1" ht="22.5" customHeight="1">
      <c r="A131" s="25">
        <f t="shared" si="1"/>
        <v>118</v>
      </c>
      <c r="B131" s="44" t="s">
        <v>135</v>
      </c>
      <c r="C131" s="45"/>
      <c r="D131" s="25" t="s">
        <v>136</v>
      </c>
      <c r="E131" s="25" t="s">
        <v>125</v>
      </c>
      <c r="F131" s="27" t="s">
        <v>126</v>
      </c>
      <c r="G131" s="25" t="s">
        <v>9</v>
      </c>
    </row>
    <row r="132" spans="1:7" s="23" customFormat="1" ht="22.5" customHeight="1">
      <c r="A132" s="25">
        <f t="shared" si="1"/>
        <v>119</v>
      </c>
      <c r="B132" s="44" t="s">
        <v>137</v>
      </c>
      <c r="C132" s="45"/>
      <c r="D132" s="25" t="s">
        <v>138</v>
      </c>
      <c r="E132" s="25" t="s">
        <v>125</v>
      </c>
      <c r="F132" s="27" t="s">
        <v>126</v>
      </c>
      <c r="G132" s="25" t="s">
        <v>9</v>
      </c>
    </row>
    <row r="133" spans="1:7" s="23" customFormat="1" ht="22.5" customHeight="1">
      <c r="A133" s="25">
        <f t="shared" si="1"/>
        <v>120</v>
      </c>
      <c r="B133" s="44" t="s">
        <v>139</v>
      </c>
      <c r="C133" s="45"/>
      <c r="D133" s="25" t="s">
        <v>140</v>
      </c>
      <c r="E133" s="25" t="s">
        <v>125</v>
      </c>
      <c r="F133" s="27" t="s">
        <v>126</v>
      </c>
      <c r="G133" s="25" t="s">
        <v>9</v>
      </c>
    </row>
    <row r="134" spans="1:7" s="23" customFormat="1" ht="22.5" customHeight="1">
      <c r="A134" s="25">
        <f t="shared" si="1"/>
        <v>121</v>
      </c>
      <c r="B134" s="44" t="s">
        <v>141</v>
      </c>
      <c r="C134" s="45"/>
      <c r="D134" s="25" t="s">
        <v>142</v>
      </c>
      <c r="E134" s="25" t="s">
        <v>125</v>
      </c>
      <c r="F134" s="27" t="s">
        <v>126</v>
      </c>
      <c r="G134" s="25" t="s">
        <v>9</v>
      </c>
    </row>
    <row r="135" spans="1:7" s="23" customFormat="1" ht="22.5" customHeight="1">
      <c r="A135" s="25">
        <f t="shared" si="1"/>
        <v>122</v>
      </c>
      <c r="B135" s="42" t="s">
        <v>215</v>
      </c>
      <c r="C135" s="43"/>
      <c r="D135" s="24" t="s">
        <v>216</v>
      </c>
      <c r="E135" s="24" t="s">
        <v>125</v>
      </c>
      <c r="F135" s="29" t="s">
        <v>126</v>
      </c>
      <c r="G135" s="25" t="s">
        <v>9</v>
      </c>
    </row>
    <row r="136" spans="1:7" s="23" customFormat="1" ht="22.5" customHeight="1">
      <c r="A136" s="25">
        <f t="shared" si="1"/>
        <v>123</v>
      </c>
      <c r="B136" s="42" t="s">
        <v>217</v>
      </c>
      <c r="C136" s="43"/>
      <c r="D136" s="24" t="s">
        <v>218</v>
      </c>
      <c r="E136" s="24" t="s">
        <v>125</v>
      </c>
      <c r="F136" s="29" t="s">
        <v>126</v>
      </c>
      <c r="G136" s="25" t="s">
        <v>9</v>
      </c>
    </row>
    <row r="137" spans="1:7" s="23" customFormat="1" ht="22.5" customHeight="1">
      <c r="A137" s="25">
        <f t="shared" si="1"/>
        <v>124</v>
      </c>
      <c r="B137" s="44" t="s">
        <v>239</v>
      </c>
      <c r="C137" s="45"/>
      <c r="D137" s="25" t="s">
        <v>240</v>
      </c>
      <c r="E137" s="25" t="s">
        <v>125</v>
      </c>
      <c r="F137" s="27" t="s">
        <v>126</v>
      </c>
      <c r="G137" s="25" t="s">
        <v>9</v>
      </c>
    </row>
    <row r="138" spans="1:7" s="23" customFormat="1" ht="22.5" customHeight="1">
      <c r="A138" s="25">
        <f t="shared" si="1"/>
        <v>125</v>
      </c>
      <c r="B138" s="44" t="s">
        <v>241</v>
      </c>
      <c r="C138" s="45"/>
      <c r="D138" s="25" t="s">
        <v>242</v>
      </c>
      <c r="E138" s="25" t="s">
        <v>125</v>
      </c>
      <c r="F138" s="27" t="s">
        <v>126</v>
      </c>
      <c r="G138" s="25" t="s">
        <v>9</v>
      </c>
    </row>
    <row r="139" spans="1:7" s="23" customFormat="1" ht="22.5" customHeight="1">
      <c r="A139" s="25">
        <f t="shared" si="1"/>
        <v>126</v>
      </c>
      <c r="B139" s="44" t="s">
        <v>243</v>
      </c>
      <c r="C139" s="45"/>
      <c r="D139" s="25" t="s">
        <v>244</v>
      </c>
      <c r="E139" s="25" t="s">
        <v>125</v>
      </c>
      <c r="F139" s="27" t="s">
        <v>126</v>
      </c>
      <c r="G139" s="25" t="s">
        <v>9</v>
      </c>
    </row>
    <row r="140" spans="1:7" s="32" customFormat="1" ht="22.5" customHeight="1">
      <c r="A140" s="25">
        <f t="shared" si="1"/>
        <v>127</v>
      </c>
      <c r="B140" s="44" t="s">
        <v>296</v>
      </c>
      <c r="C140" s="45"/>
      <c r="D140" s="25" t="s">
        <v>297</v>
      </c>
      <c r="E140" s="25" t="s">
        <v>125</v>
      </c>
      <c r="F140" s="27" t="s">
        <v>126</v>
      </c>
      <c r="G140" s="25" t="s">
        <v>9</v>
      </c>
    </row>
    <row r="141" spans="1:7" s="32" customFormat="1" ht="22.5" customHeight="1">
      <c r="A141" s="25">
        <f t="shared" si="1"/>
        <v>128</v>
      </c>
      <c r="B141" s="44" t="s">
        <v>298</v>
      </c>
      <c r="C141" s="45"/>
      <c r="D141" s="25" t="s">
        <v>299</v>
      </c>
      <c r="E141" s="25" t="s">
        <v>125</v>
      </c>
      <c r="F141" s="27" t="s">
        <v>126</v>
      </c>
      <c r="G141" s="25" t="s">
        <v>9</v>
      </c>
    </row>
    <row r="142" spans="1:7" s="32" customFormat="1" ht="22.5" customHeight="1">
      <c r="A142" s="34">
        <f t="shared" si="1"/>
        <v>129</v>
      </c>
      <c r="B142" s="48" t="s">
        <v>300</v>
      </c>
      <c r="C142" s="49"/>
      <c r="D142" s="34" t="s">
        <v>301</v>
      </c>
      <c r="E142" s="34" t="s">
        <v>125</v>
      </c>
      <c r="F142" s="39" t="s">
        <v>126</v>
      </c>
      <c r="G142" s="40" t="s">
        <v>9</v>
      </c>
    </row>
    <row r="143" spans="1:7" s="17" customFormat="1" ht="19.5" customHeight="1">
      <c r="A143" s="20"/>
      <c r="B143" s="20"/>
      <c r="C143" s="21"/>
      <c r="D143" s="20"/>
      <c r="E143" s="20"/>
      <c r="F143" s="22"/>
      <c r="G143" s="20"/>
    </row>
    <row r="144" spans="6:7" ht="15.75">
      <c r="F144" s="12" t="s">
        <v>144</v>
      </c>
      <c r="G144"/>
    </row>
    <row r="145" spans="6:7" ht="15.75">
      <c r="F145" s="12" t="s">
        <v>145</v>
      </c>
      <c r="G145"/>
    </row>
    <row r="146" spans="6:7" ht="15.75">
      <c r="F146" s="12"/>
      <c r="G146"/>
    </row>
    <row r="147" spans="6:7" ht="15.75">
      <c r="F147" s="12" t="s">
        <v>332</v>
      </c>
      <c r="G147"/>
    </row>
    <row r="148" spans="6:7" ht="15.75">
      <c r="F148" s="12"/>
      <c r="G148"/>
    </row>
    <row r="149" spans="6:7" ht="15.75">
      <c r="F149" s="13" t="s">
        <v>146</v>
      </c>
      <c r="G149"/>
    </row>
    <row r="150" spans="6:7" ht="15.75">
      <c r="F150" s="12" t="s">
        <v>147</v>
      </c>
      <c r="G150"/>
    </row>
  </sheetData>
  <sheetProtection/>
  <mergeCells count="136">
    <mergeCell ref="G11:G12"/>
    <mergeCell ref="D11:D12"/>
    <mergeCell ref="E11:E12"/>
    <mergeCell ref="A11:A12"/>
    <mergeCell ref="F11:F12"/>
    <mergeCell ref="B11:C12"/>
    <mergeCell ref="B14:C14"/>
    <mergeCell ref="B15:C15"/>
    <mergeCell ref="B16:C16"/>
    <mergeCell ref="B17:C17"/>
    <mergeCell ref="B18:C18"/>
    <mergeCell ref="B19:C19"/>
    <mergeCell ref="B20:C20"/>
    <mergeCell ref="B56:C56"/>
    <mergeCell ref="B57:C57"/>
    <mergeCell ref="B58:C58"/>
    <mergeCell ref="B95:C95"/>
    <mergeCell ref="B48:C48"/>
    <mergeCell ref="B93:C93"/>
    <mergeCell ref="B47:C47"/>
    <mergeCell ref="B46:C46"/>
    <mergeCell ref="B83:C83"/>
    <mergeCell ref="B96:C96"/>
    <mergeCell ref="B97:C97"/>
    <mergeCell ref="B59:C59"/>
    <mergeCell ref="B60:C60"/>
    <mergeCell ref="B64:C64"/>
    <mergeCell ref="B80:C80"/>
    <mergeCell ref="B81:C81"/>
    <mergeCell ref="B82:C82"/>
    <mergeCell ref="B63:C63"/>
    <mergeCell ref="B94:C94"/>
    <mergeCell ref="B84:C84"/>
    <mergeCell ref="B85:C85"/>
    <mergeCell ref="B142:C142"/>
    <mergeCell ref="B141:C141"/>
    <mergeCell ref="B140:C140"/>
    <mergeCell ref="B98:C98"/>
    <mergeCell ref="B99:C99"/>
    <mergeCell ref="B110:C110"/>
    <mergeCell ref="B135:C135"/>
    <mergeCell ref="B123:C123"/>
    <mergeCell ref="B77:C77"/>
    <mergeCell ref="B76:C76"/>
    <mergeCell ref="B139:C139"/>
    <mergeCell ref="B138:C138"/>
    <mergeCell ref="B137:C137"/>
    <mergeCell ref="B136:C136"/>
    <mergeCell ref="B109:C109"/>
    <mergeCell ref="B108:C108"/>
    <mergeCell ref="B79:C79"/>
    <mergeCell ref="B78:C78"/>
    <mergeCell ref="B122:C122"/>
    <mergeCell ref="B121:C121"/>
    <mergeCell ref="B120:C120"/>
    <mergeCell ref="B119:C119"/>
    <mergeCell ref="B126:C126"/>
    <mergeCell ref="B125:C125"/>
    <mergeCell ref="B124:C124"/>
    <mergeCell ref="B118:C118"/>
    <mergeCell ref="B117:C117"/>
    <mergeCell ref="B116:C116"/>
    <mergeCell ref="B107:C107"/>
    <mergeCell ref="B106:C106"/>
    <mergeCell ref="B105:C105"/>
    <mergeCell ref="B87:C87"/>
    <mergeCell ref="B86:C86"/>
    <mergeCell ref="B75:C75"/>
    <mergeCell ref="B74:C74"/>
    <mergeCell ref="B72:C72"/>
    <mergeCell ref="B104:C104"/>
    <mergeCell ref="B92:C92"/>
    <mergeCell ref="B91:C91"/>
    <mergeCell ref="B90:C90"/>
    <mergeCell ref="B88:C88"/>
    <mergeCell ref="B71:C71"/>
    <mergeCell ref="B70:C70"/>
    <mergeCell ref="B69:C69"/>
    <mergeCell ref="B68:C68"/>
    <mergeCell ref="B67:C67"/>
    <mergeCell ref="B66:C66"/>
    <mergeCell ref="B65:C65"/>
    <mergeCell ref="B55:C55"/>
    <mergeCell ref="B54:C54"/>
    <mergeCell ref="B53:C53"/>
    <mergeCell ref="B52:C52"/>
    <mergeCell ref="B51:C51"/>
    <mergeCell ref="B62:C62"/>
    <mergeCell ref="B61:C61"/>
    <mergeCell ref="B50:C50"/>
    <mergeCell ref="B42:C42"/>
    <mergeCell ref="B41:C41"/>
    <mergeCell ref="B40:C40"/>
    <mergeCell ref="B39:C39"/>
    <mergeCell ref="B38:C38"/>
    <mergeCell ref="B45:C45"/>
    <mergeCell ref="B44:C44"/>
    <mergeCell ref="B43:C43"/>
    <mergeCell ref="B49:C49"/>
    <mergeCell ref="B35:C35"/>
    <mergeCell ref="B34:C34"/>
    <mergeCell ref="B33:C33"/>
    <mergeCell ref="B32:C32"/>
    <mergeCell ref="B25:C25"/>
    <mergeCell ref="B24:C24"/>
    <mergeCell ref="B26:C26"/>
    <mergeCell ref="B21:C21"/>
    <mergeCell ref="B134:C134"/>
    <mergeCell ref="B133:C133"/>
    <mergeCell ref="B132:C132"/>
    <mergeCell ref="B131:C131"/>
    <mergeCell ref="B31:C31"/>
    <mergeCell ref="B30:C30"/>
    <mergeCell ref="B29:C29"/>
    <mergeCell ref="B28:C28"/>
    <mergeCell ref="B27:C27"/>
    <mergeCell ref="B22:C22"/>
    <mergeCell ref="B130:C130"/>
    <mergeCell ref="B129:C129"/>
    <mergeCell ref="B128:C128"/>
    <mergeCell ref="B127:C127"/>
    <mergeCell ref="B115:C115"/>
    <mergeCell ref="B114:C114"/>
    <mergeCell ref="B23:C23"/>
    <mergeCell ref="B37:C37"/>
    <mergeCell ref="B36:C36"/>
    <mergeCell ref="A9:G9"/>
    <mergeCell ref="B100:C100"/>
    <mergeCell ref="A7:G7"/>
    <mergeCell ref="A8:G8"/>
    <mergeCell ref="B113:C113"/>
    <mergeCell ref="B112:C112"/>
    <mergeCell ref="B111:C111"/>
    <mergeCell ref="B103:C103"/>
    <mergeCell ref="B102:C102"/>
    <mergeCell ref="B101:C101"/>
  </mergeCells>
  <printOptions/>
  <pageMargins left="1.25" right="0.15" top="0.3" bottom="0.39" header="0.3" footer="0.3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2015-08-12T06:25:09Z</cp:lastPrinted>
  <dcterms:created xsi:type="dcterms:W3CDTF">2010-12-27T18:03:21Z</dcterms:created>
  <dcterms:modified xsi:type="dcterms:W3CDTF">2015-08-12T06:33:46Z</dcterms:modified>
  <cp:category/>
  <cp:version/>
  <cp:contentType/>
  <cp:contentStatus/>
</cp:coreProperties>
</file>