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revisi" sheetId="1" r:id="rId1"/>
  </sheets>
  <definedNames>
    <definedName name="_xlnm.Print_Titles" localSheetId="0">'revisi'!$9:$10</definedName>
  </definedNames>
  <calcPr fullCalcOnLoad="1"/>
</workbook>
</file>

<file path=xl/sharedStrings.xml><?xml version="1.0" encoding="utf-8"?>
<sst xmlns="http://schemas.openxmlformats.org/spreadsheetml/2006/main" count="178" uniqueCount="106">
  <si>
    <t>NAMA</t>
  </si>
  <si>
    <t>NIM</t>
  </si>
  <si>
    <t>FAK</t>
  </si>
  <si>
    <t>PRODI</t>
  </si>
  <si>
    <t>IPK</t>
  </si>
  <si>
    <t>RIDLO DINI SAFITRI</t>
  </si>
  <si>
    <t>120412402970</t>
  </si>
  <si>
    <t>FE</t>
  </si>
  <si>
    <t>Pendidikan Administrasi Perkantoran</t>
  </si>
  <si>
    <t>NIKMATUL IKFINA B.A</t>
  </si>
  <si>
    <t>120412423431</t>
  </si>
  <si>
    <t>Manajemen</t>
  </si>
  <si>
    <t>RESTI DWI AGUSTINA</t>
  </si>
  <si>
    <t>120413423870</t>
  </si>
  <si>
    <t>Pendidikan Akuntansi</t>
  </si>
  <si>
    <t>LUTFIAH PUTRI IMAS</t>
  </si>
  <si>
    <t>120421424959</t>
  </si>
  <si>
    <t>FRANCHISCA SUKMAWATI</t>
  </si>
  <si>
    <t>120422425882</t>
  </si>
  <si>
    <t>Akuntansi</t>
  </si>
  <si>
    <t>Pendidikan Ekonomi</t>
  </si>
  <si>
    <t>OKY CAHYANING R. S</t>
  </si>
  <si>
    <t>120432426866</t>
  </si>
  <si>
    <t>Ekonomi Pembangunan</t>
  </si>
  <si>
    <t>REZA LIANATUL RIZKY</t>
  </si>
  <si>
    <t>120432400569</t>
  </si>
  <si>
    <t>Pendidikan Tata Niaga</t>
  </si>
  <si>
    <t>GITA SELVIANDARI</t>
  </si>
  <si>
    <t>120413423949</t>
  </si>
  <si>
    <t>EKA WAHYU APRILIANI</t>
  </si>
  <si>
    <t>120413423916</t>
  </si>
  <si>
    <t>YUSTIA IMPALAWATI</t>
  </si>
  <si>
    <t>120431426476</t>
  </si>
  <si>
    <t>AGUNG ADIYAKSA</t>
  </si>
  <si>
    <t>120432426938</t>
  </si>
  <si>
    <t>RIA NURMALITA</t>
  </si>
  <si>
    <t>120422426003</t>
  </si>
  <si>
    <t>FUSVILLA AYU MAULIDA</t>
  </si>
  <si>
    <t>120422425972</t>
  </si>
  <si>
    <t>TIKA WARDANI</t>
  </si>
  <si>
    <t>120422425817</t>
  </si>
  <si>
    <t>IDA TRIWAHYUNI</t>
  </si>
  <si>
    <t>120421424997</t>
  </si>
  <si>
    <t>IRAWATI</t>
  </si>
  <si>
    <t>120431426467</t>
  </si>
  <si>
    <t>GALIH DWI PRASTIO</t>
  </si>
  <si>
    <t>120432400594</t>
  </si>
  <si>
    <t>a.n. Kepala Biro AKPIK</t>
  </si>
  <si>
    <t>Kabag Kemahasiswaan,</t>
  </si>
  <si>
    <t>Drs. Taat Setyohadi</t>
  </si>
  <si>
    <t>NIP 196411081989031004</t>
  </si>
  <si>
    <t>NUR FARIDHA</t>
  </si>
  <si>
    <t>130411612535</t>
  </si>
  <si>
    <t>FITASYA TRIA NANDA</t>
  </si>
  <si>
    <t>130411612541</t>
  </si>
  <si>
    <t>YUNIARTI</t>
  </si>
  <si>
    <t>130412616361</t>
  </si>
  <si>
    <t>HANI MEI PUSPITA SARI</t>
  </si>
  <si>
    <t>130412604573</t>
  </si>
  <si>
    <t>MAYA NURINA</t>
  </si>
  <si>
    <t>130413604657</t>
  </si>
  <si>
    <t>GIAGENG ABDI PUTRO</t>
  </si>
  <si>
    <t>130413614990</t>
  </si>
  <si>
    <t>NURUL EVIKA SEPTI DEWI</t>
  </si>
  <si>
    <t>130411612505</t>
  </si>
  <si>
    <t>RENI ROVIATUL LAILY</t>
  </si>
  <si>
    <t>130413604623</t>
  </si>
  <si>
    <t>SANDY BUDIARTI</t>
  </si>
  <si>
    <t>130413611561</t>
  </si>
  <si>
    <t>NUR AINY</t>
  </si>
  <si>
    <t>130411604468</t>
  </si>
  <si>
    <t>FITRI RAHAYUNINGSIH</t>
  </si>
  <si>
    <t>130413604619</t>
  </si>
  <si>
    <t>NUFIYA SULISTIANA</t>
  </si>
  <si>
    <t>130421604979</t>
  </si>
  <si>
    <t>HANIK SORAYA</t>
  </si>
  <si>
    <t>130421604952</t>
  </si>
  <si>
    <t>DITA MAYA ANGGRAENI</t>
  </si>
  <si>
    <t>130422605250</t>
  </si>
  <si>
    <t>DIRA AYU FRILIA</t>
  </si>
  <si>
    <t>130422611548</t>
  </si>
  <si>
    <t>NURUL FAUZIAH</t>
  </si>
  <si>
    <t>130422605288</t>
  </si>
  <si>
    <t>NUR FADILAH</t>
  </si>
  <si>
    <t>130422605238</t>
  </si>
  <si>
    <t>REFINAZAHROH NASRULHAQ</t>
  </si>
  <si>
    <t>130431615945</t>
  </si>
  <si>
    <t>MUHAMMAD IKLIL MU'AFI</t>
  </si>
  <si>
    <t>130431611320</t>
  </si>
  <si>
    <t>TRI JAZILATUL K</t>
  </si>
  <si>
    <t>130432605566</t>
  </si>
  <si>
    <t>MARTA FITRIA P S</t>
  </si>
  <si>
    <t>130432611406</t>
  </si>
  <si>
    <t>MIA MAULIDA AGUSTINA</t>
  </si>
  <si>
    <t>130432611429</t>
  </si>
  <si>
    <t>DITA LESTARI</t>
  </si>
  <si>
    <t>130432611365</t>
  </si>
  <si>
    <t>Lampiran I Pengumuman Calon Penerima Beasiswa</t>
  </si>
  <si>
    <t>Bank Indonesia Tahun Anggaran 2015</t>
  </si>
  <si>
    <t>Tanggal : 28 Mei 2015</t>
  </si>
  <si>
    <t>DAFTAR NAMA CALON PENERIMA BEASISWA BANK INDONESIA</t>
  </si>
  <si>
    <t>TAHUN ANGGARAN 2015</t>
  </si>
  <si>
    <t>28 Mei 2015</t>
  </si>
  <si>
    <t xml:space="preserve">NO </t>
  </si>
  <si>
    <t>Nomor : 28.5.4/UN32.16.2/KM/2015</t>
  </si>
  <si>
    <t>ttd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</si>
</sst>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15" fontId="41" fillId="0" borderId="0" xfId="0" applyNumberFormat="1" applyFont="1" applyFill="1" applyBorder="1" applyAlignment="1" quotePrefix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1">
      <selection activeCell="B53" sqref="B53"/>
    </sheetView>
  </sheetViews>
  <sheetFormatPr defaultColWidth="9.140625" defaultRowHeight="15"/>
  <cols>
    <col min="1" max="1" width="7.57421875" style="0" customWidth="1"/>
    <col min="2" max="2" width="38.28125" style="0" customWidth="1"/>
    <col min="3" max="3" width="17.8515625" style="0" customWidth="1"/>
    <col min="4" max="4" width="7.7109375" style="0" customWidth="1"/>
    <col min="5" max="5" width="35.8515625" style="0" customWidth="1"/>
    <col min="6" max="6" width="8.57421875" style="0" customWidth="1"/>
  </cols>
  <sheetData>
    <row r="1" spans="1:6" s="9" customFormat="1" ht="15.75">
      <c r="A1" s="10" t="s">
        <v>97</v>
      </c>
      <c r="B1" s="10"/>
      <c r="C1" s="10"/>
      <c r="D1" s="10"/>
      <c r="E1" s="10"/>
      <c r="F1" s="10"/>
    </row>
    <row r="2" spans="1:6" s="9" customFormat="1" ht="15.75">
      <c r="A2" s="10" t="s">
        <v>98</v>
      </c>
      <c r="B2" s="10"/>
      <c r="C2" s="10"/>
      <c r="D2" s="10"/>
      <c r="E2" s="10"/>
      <c r="F2" s="10"/>
    </row>
    <row r="3" spans="1:6" s="9" customFormat="1" ht="15.75">
      <c r="A3" s="10" t="s">
        <v>104</v>
      </c>
      <c r="B3" s="10"/>
      <c r="C3" s="10"/>
      <c r="D3" s="10"/>
      <c r="E3" s="10"/>
      <c r="F3" s="10"/>
    </row>
    <row r="4" spans="1:6" s="9" customFormat="1" ht="15.75">
      <c r="A4" s="10" t="s">
        <v>99</v>
      </c>
      <c r="B4" s="10"/>
      <c r="C4" s="10"/>
      <c r="D4" s="10"/>
      <c r="E4" s="10"/>
      <c r="F4" s="10"/>
    </row>
    <row r="5" spans="1:6" s="9" customFormat="1" ht="15.75">
      <c r="A5" s="10"/>
      <c r="B5" s="10"/>
      <c r="C5" s="10"/>
      <c r="D5" s="10"/>
      <c r="E5" s="10"/>
      <c r="F5" s="10"/>
    </row>
    <row r="6" spans="1:6" s="9" customFormat="1" ht="15.75">
      <c r="A6" s="30" t="s">
        <v>100</v>
      </c>
      <c r="B6" s="30"/>
      <c r="C6" s="30"/>
      <c r="D6" s="30"/>
      <c r="E6" s="30"/>
      <c r="F6" s="30"/>
    </row>
    <row r="7" spans="1:6" s="9" customFormat="1" ht="15.75">
      <c r="A7" s="30" t="s">
        <v>101</v>
      </c>
      <c r="B7" s="30"/>
      <c r="C7" s="30"/>
      <c r="D7" s="30"/>
      <c r="E7" s="30"/>
      <c r="F7" s="30"/>
    </row>
    <row r="8" spans="1:6" ht="15">
      <c r="A8" s="1"/>
      <c r="B8" s="1"/>
      <c r="C8" s="1"/>
      <c r="D8" s="1"/>
      <c r="E8" s="1"/>
      <c r="F8" s="2"/>
    </row>
    <row r="9" spans="1:6" s="15" customFormat="1" ht="15">
      <c r="A9" s="33" t="s">
        <v>103</v>
      </c>
      <c r="B9" s="33" t="s">
        <v>0</v>
      </c>
      <c r="C9" s="33" t="s">
        <v>1</v>
      </c>
      <c r="D9" s="33" t="s">
        <v>2</v>
      </c>
      <c r="E9" s="33" t="s">
        <v>3</v>
      </c>
      <c r="F9" s="31" t="s">
        <v>4</v>
      </c>
    </row>
    <row r="10" spans="1:6" s="15" customFormat="1" ht="7.5" customHeight="1">
      <c r="A10" s="32"/>
      <c r="B10" s="32"/>
      <c r="C10" s="32"/>
      <c r="D10" s="32"/>
      <c r="E10" s="32"/>
      <c r="F10" s="32"/>
    </row>
    <row r="11" spans="1:6" s="20" customFormat="1" ht="24.75" customHeight="1">
      <c r="A11" s="16">
        <v>1</v>
      </c>
      <c r="B11" s="17" t="s">
        <v>51</v>
      </c>
      <c r="C11" s="18" t="s">
        <v>52</v>
      </c>
      <c r="D11" s="18" t="s">
        <v>7</v>
      </c>
      <c r="E11" s="17" t="s">
        <v>26</v>
      </c>
      <c r="F11" s="19">
        <v>3.46212122295842</v>
      </c>
    </row>
    <row r="12" spans="1:6" s="20" customFormat="1" ht="24.75" customHeight="1">
      <c r="A12" s="21">
        <f>A11+1</f>
        <v>2</v>
      </c>
      <c r="B12" s="22" t="s">
        <v>53</v>
      </c>
      <c r="C12" s="23" t="s">
        <v>54</v>
      </c>
      <c r="D12" s="23" t="s">
        <v>7</v>
      </c>
      <c r="E12" s="22" t="s">
        <v>26</v>
      </c>
      <c r="F12" s="24">
        <v>3.41969697041945</v>
      </c>
    </row>
    <row r="13" spans="1:6" s="20" customFormat="1" ht="24.75" customHeight="1">
      <c r="A13" s="21">
        <f aca="true" t="shared" si="0" ref="A13:A50">A12+1</f>
        <v>3</v>
      </c>
      <c r="B13" s="22" t="s">
        <v>63</v>
      </c>
      <c r="C13" s="23" t="s">
        <v>64</v>
      </c>
      <c r="D13" s="23" t="s">
        <v>7</v>
      </c>
      <c r="E13" s="22" t="s">
        <v>26</v>
      </c>
      <c r="F13" s="24">
        <v>3.55151516018491</v>
      </c>
    </row>
    <row r="14" spans="1:6" s="20" customFormat="1" ht="24.75" customHeight="1">
      <c r="A14" s="21">
        <f t="shared" si="0"/>
        <v>4</v>
      </c>
      <c r="B14" s="22" t="s">
        <v>69</v>
      </c>
      <c r="C14" s="23" t="s">
        <v>70</v>
      </c>
      <c r="D14" s="23" t="s">
        <v>7</v>
      </c>
      <c r="E14" s="22" t="s">
        <v>26</v>
      </c>
      <c r="F14" s="24">
        <v>3.44242424675912</v>
      </c>
    </row>
    <row r="15" spans="1:6" s="20" customFormat="1" ht="24.75" customHeight="1">
      <c r="A15" s="21">
        <f t="shared" si="0"/>
        <v>5</v>
      </c>
      <c r="B15" s="22" t="s">
        <v>5</v>
      </c>
      <c r="C15" s="23" t="s">
        <v>6</v>
      </c>
      <c r="D15" s="23" t="s">
        <v>7</v>
      </c>
      <c r="E15" s="22" t="s">
        <v>8</v>
      </c>
      <c r="F15" s="24">
        <v>3.67435898128737</v>
      </c>
    </row>
    <row r="16" spans="1:6" s="20" customFormat="1" ht="24.75" customHeight="1">
      <c r="A16" s="21">
        <f t="shared" si="0"/>
        <v>6</v>
      </c>
      <c r="B16" s="22" t="s">
        <v>9</v>
      </c>
      <c r="C16" s="23" t="s">
        <v>10</v>
      </c>
      <c r="D16" s="23" t="s">
        <v>7</v>
      </c>
      <c r="E16" s="22" t="s">
        <v>8</v>
      </c>
      <c r="F16" s="24">
        <v>3.69059830037956</v>
      </c>
    </row>
    <row r="17" spans="1:6" s="20" customFormat="1" ht="24.75" customHeight="1">
      <c r="A17" s="21">
        <f t="shared" si="0"/>
        <v>7</v>
      </c>
      <c r="B17" s="22" t="s">
        <v>55</v>
      </c>
      <c r="C17" s="23" t="s">
        <v>56</v>
      </c>
      <c r="D17" s="23" t="s">
        <v>7</v>
      </c>
      <c r="E17" s="22" t="s">
        <v>8</v>
      </c>
      <c r="F17" s="24">
        <v>3.68382353291792</v>
      </c>
    </row>
    <row r="18" spans="1:6" s="20" customFormat="1" ht="24.75" customHeight="1">
      <c r="A18" s="21">
        <f t="shared" si="0"/>
        <v>8</v>
      </c>
      <c r="B18" s="22" t="s">
        <v>57</v>
      </c>
      <c r="C18" s="23" t="s">
        <v>58</v>
      </c>
      <c r="D18" s="23" t="s">
        <v>7</v>
      </c>
      <c r="E18" s="22" t="s">
        <v>8</v>
      </c>
      <c r="F18" s="24">
        <v>3.53582090050426</v>
      </c>
    </row>
    <row r="19" spans="1:6" s="20" customFormat="1" ht="24.75" customHeight="1">
      <c r="A19" s="21">
        <f t="shared" si="0"/>
        <v>9</v>
      </c>
      <c r="B19" s="22" t="s">
        <v>12</v>
      </c>
      <c r="C19" s="23" t="s">
        <v>13</v>
      </c>
      <c r="D19" s="23" t="s">
        <v>7</v>
      </c>
      <c r="E19" s="22" t="s">
        <v>11</v>
      </c>
      <c r="F19" s="24">
        <v>3.53565218552299</v>
      </c>
    </row>
    <row r="20" spans="1:6" s="20" customFormat="1" ht="24.75" customHeight="1">
      <c r="A20" s="21">
        <f t="shared" si="0"/>
        <v>10</v>
      </c>
      <c r="B20" s="22" t="s">
        <v>27</v>
      </c>
      <c r="C20" s="23" t="s">
        <v>28</v>
      </c>
      <c r="D20" s="23" t="s">
        <v>7</v>
      </c>
      <c r="E20" s="22" t="s">
        <v>11</v>
      </c>
      <c r="F20" s="24">
        <v>3.61130435985067</v>
      </c>
    </row>
    <row r="21" spans="1:6" s="20" customFormat="1" ht="24.75" customHeight="1">
      <c r="A21" s="21">
        <f t="shared" si="0"/>
        <v>11</v>
      </c>
      <c r="B21" s="22" t="s">
        <v>29</v>
      </c>
      <c r="C21" s="23" t="s">
        <v>30</v>
      </c>
      <c r="D21" s="23" t="s">
        <v>7</v>
      </c>
      <c r="E21" s="22" t="s">
        <v>11</v>
      </c>
      <c r="F21" s="24">
        <v>3.49478260745172</v>
      </c>
    </row>
    <row r="22" spans="1:6" s="20" customFormat="1" ht="24.75" customHeight="1">
      <c r="A22" s="21">
        <f t="shared" si="0"/>
        <v>12</v>
      </c>
      <c r="B22" s="22" t="s">
        <v>59</v>
      </c>
      <c r="C22" s="23" t="s">
        <v>60</v>
      </c>
      <c r="D22" s="23" t="s">
        <v>7</v>
      </c>
      <c r="E22" s="22" t="s">
        <v>11</v>
      </c>
      <c r="F22" s="24">
        <v>3.6970149332018</v>
      </c>
    </row>
    <row r="23" spans="1:6" s="20" customFormat="1" ht="24.75" customHeight="1">
      <c r="A23" s="21">
        <f t="shared" si="0"/>
        <v>13</v>
      </c>
      <c r="B23" s="22" t="s">
        <v>61</v>
      </c>
      <c r="C23" s="23" t="s">
        <v>62</v>
      </c>
      <c r="D23" s="23" t="s">
        <v>7</v>
      </c>
      <c r="E23" s="22" t="s">
        <v>11</v>
      </c>
      <c r="F23" s="24">
        <v>3.54776118762457</v>
      </c>
    </row>
    <row r="24" spans="1:6" s="20" customFormat="1" ht="24.75" customHeight="1">
      <c r="A24" s="21">
        <f t="shared" si="0"/>
        <v>14</v>
      </c>
      <c r="B24" s="22" t="s">
        <v>65</v>
      </c>
      <c r="C24" s="23" t="s">
        <v>66</v>
      </c>
      <c r="D24" s="23" t="s">
        <v>7</v>
      </c>
      <c r="E24" s="22" t="s">
        <v>11</v>
      </c>
      <c r="F24" s="24">
        <v>3.14153845126812</v>
      </c>
    </row>
    <row r="25" spans="1:6" s="20" customFormat="1" ht="24.75" customHeight="1">
      <c r="A25" s="21">
        <f t="shared" si="0"/>
        <v>15</v>
      </c>
      <c r="B25" s="22" t="s">
        <v>67</v>
      </c>
      <c r="C25" s="23" t="s">
        <v>68</v>
      </c>
      <c r="D25" s="23" t="s">
        <v>7</v>
      </c>
      <c r="E25" s="22" t="s">
        <v>11</v>
      </c>
      <c r="F25" s="24">
        <v>3.42537313788684</v>
      </c>
    </row>
    <row r="26" spans="1:6" s="20" customFormat="1" ht="24.75" customHeight="1">
      <c r="A26" s="21">
        <f t="shared" si="0"/>
        <v>16</v>
      </c>
      <c r="B26" s="22" t="s">
        <v>71</v>
      </c>
      <c r="C26" s="23" t="s">
        <v>72</v>
      </c>
      <c r="D26" s="23" t="s">
        <v>7</v>
      </c>
      <c r="E26" s="22" t="s">
        <v>11</v>
      </c>
      <c r="F26" s="24">
        <v>3.55076922636765</v>
      </c>
    </row>
    <row r="27" spans="1:6" s="20" customFormat="1" ht="24.75" customHeight="1">
      <c r="A27" s="21">
        <f t="shared" si="0"/>
        <v>17</v>
      </c>
      <c r="B27" s="22" t="s">
        <v>15</v>
      </c>
      <c r="C27" s="23" t="s">
        <v>16</v>
      </c>
      <c r="D27" s="23" t="s">
        <v>7</v>
      </c>
      <c r="E27" s="22" t="s">
        <v>14</v>
      </c>
      <c r="F27" s="24">
        <v>3.26315788637127</v>
      </c>
    </row>
    <row r="28" spans="1:6" s="20" customFormat="1" ht="24.75" customHeight="1">
      <c r="A28" s="21">
        <f t="shared" si="0"/>
        <v>18</v>
      </c>
      <c r="B28" s="22" t="s">
        <v>41</v>
      </c>
      <c r="C28" s="23" t="s">
        <v>42</v>
      </c>
      <c r="D28" s="23" t="s">
        <v>7</v>
      </c>
      <c r="E28" s="22" t="s">
        <v>14</v>
      </c>
      <c r="F28" s="24">
        <v>3.21913042897763</v>
      </c>
    </row>
    <row r="29" spans="1:6" s="20" customFormat="1" ht="24.75" customHeight="1">
      <c r="A29" s="21">
        <f t="shared" si="0"/>
        <v>19</v>
      </c>
      <c r="B29" s="22" t="s">
        <v>73</v>
      </c>
      <c r="C29" s="23" t="s">
        <v>74</v>
      </c>
      <c r="D29" s="23" t="s">
        <v>7</v>
      </c>
      <c r="E29" s="22" t="s">
        <v>14</v>
      </c>
      <c r="F29" s="24">
        <v>3.06527777844005</v>
      </c>
    </row>
    <row r="30" spans="1:6" s="25" customFormat="1" ht="24.75" customHeight="1">
      <c r="A30" s="21">
        <f t="shared" si="0"/>
        <v>20</v>
      </c>
      <c r="B30" s="22" t="s">
        <v>75</v>
      </c>
      <c r="C30" s="23" t="s">
        <v>76</v>
      </c>
      <c r="D30" s="23" t="s">
        <v>7</v>
      </c>
      <c r="E30" s="22" t="s">
        <v>14</v>
      </c>
      <c r="F30" s="24">
        <v>3.2249999973509</v>
      </c>
    </row>
    <row r="31" spans="1:6" s="20" customFormat="1" ht="24.75" customHeight="1">
      <c r="A31" s="21">
        <f t="shared" si="0"/>
        <v>21</v>
      </c>
      <c r="B31" s="22" t="s">
        <v>17</v>
      </c>
      <c r="C31" s="23" t="s">
        <v>18</v>
      </c>
      <c r="D31" s="23" t="s">
        <v>7</v>
      </c>
      <c r="E31" s="22" t="s">
        <v>19</v>
      </c>
      <c r="F31" s="24">
        <v>3.62307693408085</v>
      </c>
    </row>
    <row r="32" spans="1:6" s="20" customFormat="1" ht="24.75" customHeight="1">
      <c r="A32" s="21">
        <f t="shared" si="0"/>
        <v>22</v>
      </c>
      <c r="B32" s="22" t="s">
        <v>35</v>
      </c>
      <c r="C32" s="23" t="s">
        <v>36</v>
      </c>
      <c r="D32" s="23" t="s">
        <v>7</v>
      </c>
      <c r="E32" s="22" t="s">
        <v>19</v>
      </c>
      <c r="F32" s="24">
        <v>3.46410257184607</v>
      </c>
    </row>
    <row r="33" spans="1:6" s="20" customFormat="1" ht="24.75" customHeight="1">
      <c r="A33" s="21">
        <f t="shared" si="0"/>
        <v>23</v>
      </c>
      <c r="B33" s="22" t="s">
        <v>37</v>
      </c>
      <c r="C33" s="23" t="s">
        <v>38</v>
      </c>
      <c r="D33" s="23" t="s">
        <v>7</v>
      </c>
      <c r="E33" s="22" t="s">
        <v>19</v>
      </c>
      <c r="F33" s="24">
        <v>3.3760683801439</v>
      </c>
    </row>
    <row r="34" spans="1:6" s="20" customFormat="1" ht="24.75" customHeight="1">
      <c r="A34" s="21">
        <f t="shared" si="0"/>
        <v>24</v>
      </c>
      <c r="B34" s="22" t="s">
        <v>39</v>
      </c>
      <c r="C34" s="23" t="s">
        <v>40</v>
      </c>
      <c r="D34" s="23" t="s">
        <v>7</v>
      </c>
      <c r="E34" s="22" t="s">
        <v>19</v>
      </c>
      <c r="F34" s="24">
        <v>3.20847457142199</v>
      </c>
    </row>
    <row r="35" spans="1:6" s="20" customFormat="1" ht="24.75" customHeight="1">
      <c r="A35" s="21">
        <f t="shared" si="0"/>
        <v>25</v>
      </c>
      <c r="B35" s="22" t="s">
        <v>77</v>
      </c>
      <c r="C35" s="23" t="s">
        <v>78</v>
      </c>
      <c r="D35" s="23" t="s">
        <v>7</v>
      </c>
      <c r="E35" s="22" t="s">
        <v>19</v>
      </c>
      <c r="F35" s="24">
        <v>3.38591549430094</v>
      </c>
    </row>
    <row r="36" spans="1:6" s="20" customFormat="1" ht="24.75" customHeight="1">
      <c r="A36" s="21">
        <f t="shared" si="0"/>
        <v>26</v>
      </c>
      <c r="B36" s="22" t="s">
        <v>79</v>
      </c>
      <c r="C36" s="23" t="s">
        <v>80</v>
      </c>
      <c r="D36" s="23" t="s">
        <v>7</v>
      </c>
      <c r="E36" s="22" t="s">
        <v>19</v>
      </c>
      <c r="F36" s="24">
        <v>3.15972222553359</v>
      </c>
    </row>
    <row r="37" spans="1:6" s="20" customFormat="1" ht="24.75" customHeight="1">
      <c r="A37" s="21">
        <f t="shared" si="0"/>
        <v>27</v>
      </c>
      <c r="B37" s="22" t="s">
        <v>81</v>
      </c>
      <c r="C37" s="23" t="s">
        <v>82</v>
      </c>
      <c r="D37" s="23" t="s">
        <v>7</v>
      </c>
      <c r="E37" s="22" t="s">
        <v>19</v>
      </c>
      <c r="F37" s="24">
        <v>3.21805554959509</v>
      </c>
    </row>
    <row r="38" spans="1:6" s="20" customFormat="1" ht="24.75" customHeight="1">
      <c r="A38" s="21">
        <f t="shared" si="0"/>
        <v>28</v>
      </c>
      <c r="B38" s="22" t="s">
        <v>83</v>
      </c>
      <c r="C38" s="23" t="s">
        <v>84</v>
      </c>
      <c r="D38" s="23" t="s">
        <v>7</v>
      </c>
      <c r="E38" s="22" t="s">
        <v>19</v>
      </c>
      <c r="F38" s="24">
        <v>3.38194444775581</v>
      </c>
    </row>
    <row r="39" spans="1:6" s="20" customFormat="1" ht="24.75" customHeight="1">
      <c r="A39" s="21">
        <f t="shared" si="0"/>
        <v>29</v>
      </c>
      <c r="B39" s="22" t="s">
        <v>31</v>
      </c>
      <c r="C39" s="23" t="s">
        <v>32</v>
      </c>
      <c r="D39" s="23" t="s">
        <v>7</v>
      </c>
      <c r="E39" s="22" t="s">
        <v>20</v>
      </c>
      <c r="F39" s="24">
        <v>3.59203539696414</v>
      </c>
    </row>
    <row r="40" spans="1:6" s="20" customFormat="1" ht="24.75" customHeight="1">
      <c r="A40" s="21">
        <f t="shared" si="0"/>
        <v>30</v>
      </c>
      <c r="B40" s="22" t="s">
        <v>43</v>
      </c>
      <c r="C40" s="23" t="s">
        <v>44</v>
      </c>
      <c r="D40" s="23" t="s">
        <v>7</v>
      </c>
      <c r="E40" s="22" t="s">
        <v>20</v>
      </c>
      <c r="F40" s="24">
        <v>3.5605263229002</v>
      </c>
    </row>
    <row r="41" spans="1:6" s="20" customFormat="1" ht="24.75" customHeight="1">
      <c r="A41" s="21">
        <f t="shared" si="0"/>
        <v>31</v>
      </c>
      <c r="B41" s="22" t="s">
        <v>85</v>
      </c>
      <c r="C41" s="23" t="s">
        <v>86</v>
      </c>
      <c r="D41" s="23" t="s">
        <v>7</v>
      </c>
      <c r="E41" s="22" t="s">
        <v>20</v>
      </c>
      <c r="F41" s="24">
        <v>3.78676471640081</v>
      </c>
    </row>
    <row r="42" spans="1:6" s="20" customFormat="1" ht="24.75" customHeight="1">
      <c r="A42" s="21">
        <f t="shared" si="0"/>
        <v>32</v>
      </c>
      <c r="B42" s="22" t="s">
        <v>87</v>
      </c>
      <c r="C42" s="23" t="s">
        <v>88</v>
      </c>
      <c r="D42" s="23" t="s">
        <v>7</v>
      </c>
      <c r="E42" s="22" t="s">
        <v>20</v>
      </c>
      <c r="F42" s="24">
        <v>3.1943661998695</v>
      </c>
    </row>
    <row r="43" spans="1:6" s="20" customFormat="1" ht="24.75" customHeight="1">
      <c r="A43" s="21">
        <f t="shared" si="0"/>
        <v>33</v>
      </c>
      <c r="B43" s="22" t="s">
        <v>21</v>
      </c>
      <c r="C43" s="23" t="s">
        <v>22</v>
      </c>
      <c r="D43" s="23" t="s">
        <v>7</v>
      </c>
      <c r="E43" s="22" t="s">
        <v>23</v>
      </c>
      <c r="F43" s="24">
        <v>3.74272728183052</v>
      </c>
    </row>
    <row r="44" spans="1:6" s="20" customFormat="1" ht="24.75" customHeight="1">
      <c r="A44" s="21">
        <f t="shared" si="0"/>
        <v>34</v>
      </c>
      <c r="B44" s="22" t="s">
        <v>24</v>
      </c>
      <c r="C44" s="23" t="s">
        <v>25</v>
      </c>
      <c r="D44" s="23" t="s">
        <v>7</v>
      </c>
      <c r="E44" s="22" t="s">
        <v>23</v>
      </c>
      <c r="F44" s="24">
        <v>3.70636363679712</v>
      </c>
    </row>
    <row r="45" spans="1:6" s="20" customFormat="1" ht="24.75" customHeight="1">
      <c r="A45" s="21">
        <f t="shared" si="0"/>
        <v>35</v>
      </c>
      <c r="B45" s="22" t="s">
        <v>33</v>
      </c>
      <c r="C45" s="23" t="s">
        <v>34</v>
      </c>
      <c r="D45" s="23" t="s">
        <v>7</v>
      </c>
      <c r="E45" s="22" t="s">
        <v>23</v>
      </c>
      <c r="F45" s="24">
        <v>3.33181816664609</v>
      </c>
    </row>
    <row r="46" spans="1:6" s="20" customFormat="1" ht="24.75" customHeight="1">
      <c r="A46" s="21">
        <f t="shared" si="0"/>
        <v>36</v>
      </c>
      <c r="B46" s="22" t="s">
        <v>45</v>
      </c>
      <c r="C46" s="23" t="s">
        <v>46</v>
      </c>
      <c r="D46" s="23" t="s">
        <v>7</v>
      </c>
      <c r="E46" s="22" t="s">
        <v>23</v>
      </c>
      <c r="F46" s="24">
        <v>3.67345132447976</v>
      </c>
    </row>
    <row r="47" spans="1:6" s="20" customFormat="1" ht="24.75" customHeight="1">
      <c r="A47" s="21">
        <f t="shared" si="0"/>
        <v>37</v>
      </c>
      <c r="B47" s="22" t="s">
        <v>89</v>
      </c>
      <c r="C47" s="23" t="s">
        <v>90</v>
      </c>
      <c r="D47" s="23" t="s">
        <v>7</v>
      </c>
      <c r="E47" s="22" t="s">
        <v>23</v>
      </c>
      <c r="F47" s="24">
        <v>3.61940298863311</v>
      </c>
    </row>
    <row r="48" spans="1:6" s="20" customFormat="1" ht="24.75" customHeight="1">
      <c r="A48" s="21">
        <f t="shared" si="0"/>
        <v>38</v>
      </c>
      <c r="B48" s="22" t="s">
        <v>91</v>
      </c>
      <c r="C48" s="23" t="s">
        <v>92</v>
      </c>
      <c r="D48" s="23" t="s">
        <v>7</v>
      </c>
      <c r="E48" s="22" t="s">
        <v>23</v>
      </c>
      <c r="F48" s="24">
        <v>3.59850747193863</v>
      </c>
    </row>
    <row r="49" spans="1:6" s="25" customFormat="1" ht="24.75" customHeight="1">
      <c r="A49" s="21">
        <f t="shared" si="0"/>
        <v>39</v>
      </c>
      <c r="B49" s="22" t="s">
        <v>93</v>
      </c>
      <c r="C49" s="23" t="s">
        <v>94</v>
      </c>
      <c r="D49" s="23" t="s">
        <v>7</v>
      </c>
      <c r="E49" s="22" t="s">
        <v>23</v>
      </c>
      <c r="F49" s="24">
        <v>3.64626867735563</v>
      </c>
    </row>
    <row r="50" spans="1:6" s="25" customFormat="1" ht="24.75" customHeight="1">
      <c r="A50" s="26">
        <f t="shared" si="0"/>
        <v>40</v>
      </c>
      <c r="B50" s="27" t="s">
        <v>95</v>
      </c>
      <c r="C50" s="28" t="s">
        <v>96</v>
      </c>
      <c r="D50" s="28" t="s">
        <v>7</v>
      </c>
      <c r="E50" s="27" t="s">
        <v>23</v>
      </c>
      <c r="F50" s="29">
        <v>3.72089552167636</v>
      </c>
    </row>
    <row r="51" spans="1:6" s="6" customFormat="1" ht="19.5" customHeight="1">
      <c r="A51" s="7"/>
      <c r="B51" s="3"/>
      <c r="C51" s="4"/>
      <c r="D51" s="4"/>
      <c r="E51" s="3"/>
      <c r="F51" s="8"/>
    </row>
    <row r="52" s="5" customFormat="1" ht="15">
      <c r="E52" s="11" t="s">
        <v>102</v>
      </c>
    </row>
    <row r="53" s="5" customFormat="1" ht="15">
      <c r="E53" s="12" t="s">
        <v>47</v>
      </c>
    </row>
    <row r="54" s="5" customFormat="1" ht="15">
      <c r="E54" s="12" t="s">
        <v>48</v>
      </c>
    </row>
    <row r="55" s="5" customFormat="1" ht="15.75">
      <c r="E55" s="13"/>
    </row>
    <row r="56" ht="15.75">
      <c r="E56" s="13" t="s">
        <v>105</v>
      </c>
    </row>
    <row r="57" ht="15.75">
      <c r="E57" s="13"/>
    </row>
    <row r="58" ht="15.75">
      <c r="E58" s="14" t="s">
        <v>49</v>
      </c>
    </row>
    <row r="59" ht="15.75">
      <c r="E59" s="13" t="s">
        <v>50</v>
      </c>
    </row>
  </sheetData>
  <sheetProtection/>
  <mergeCells count="8">
    <mergeCell ref="A6:F6"/>
    <mergeCell ref="A7:F7"/>
    <mergeCell ref="F9:F10"/>
    <mergeCell ref="E9:E10"/>
    <mergeCell ref="A9:A10"/>
    <mergeCell ref="B9:B10"/>
    <mergeCell ref="C9:C10"/>
    <mergeCell ref="D9:D10"/>
  </mergeCells>
  <printOptions/>
  <pageMargins left="0.37" right="0.15" top="0.4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2010-12-27T17:32:11Z</cp:lastPrinted>
  <dcterms:created xsi:type="dcterms:W3CDTF">2015-05-11T03:04:50Z</dcterms:created>
  <dcterms:modified xsi:type="dcterms:W3CDTF">2015-05-27T19:29:39Z</dcterms:modified>
  <cp:category/>
  <cp:version/>
  <cp:contentType/>
  <cp:contentStatus/>
</cp:coreProperties>
</file>